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-vdi-fs01.nt1.ku.ji.cz\VDI_Data\koubek.s\Documents\Výběrko\úpravy\"/>
    </mc:Choice>
  </mc:AlternateContent>
  <bookViews>
    <workbookView xWindow="0" yWindow="0" windowWidth="23040" windowHeight="9195"/>
  </bookViews>
  <sheets>
    <sheet name="160 V3 " sheetId="14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5" i="14" l="1"/>
  <c r="D86" i="14" s="1"/>
  <c r="D87" i="14" s="1"/>
  <c r="D88" i="14" s="1"/>
  <c r="D89" i="14" s="1"/>
  <c r="D90" i="14" s="1"/>
  <c r="D94" i="14" s="1"/>
  <c r="D95" i="14" s="1"/>
  <c r="D96" i="14" s="1"/>
  <c r="D97" i="14" s="1"/>
  <c r="D98" i="14" s="1"/>
  <c r="D99" i="14" s="1"/>
  <c r="D100" i="14" s="1"/>
  <c r="D101" i="14" s="1"/>
  <c r="D83" i="14"/>
  <c r="D84" i="14" s="1"/>
  <c r="P79" i="14"/>
  <c r="P80" i="14" s="1"/>
  <c r="P83" i="14" s="1"/>
  <c r="P84" i="14" s="1"/>
  <c r="P85" i="14" s="1"/>
  <c r="P86" i="14" s="1"/>
  <c r="P87" i="14" s="1"/>
  <c r="P88" i="14" s="1"/>
  <c r="P89" i="14" s="1"/>
  <c r="P91" i="14" s="1"/>
  <c r="P92" i="14" s="1"/>
  <c r="P93" i="14" s="1"/>
  <c r="P95" i="14" s="1"/>
  <c r="P96" i="14" s="1"/>
  <c r="P97" i="14" s="1"/>
  <c r="P98" i="14" s="1"/>
  <c r="P99" i="14" s="1"/>
  <c r="P100" i="14" s="1"/>
  <c r="P101" i="14" s="1"/>
  <c r="K77" i="14"/>
  <c r="K79" i="14" s="1"/>
  <c r="K80" i="14" s="1"/>
  <c r="K81" i="14" s="1"/>
  <c r="K82" i="14" s="1"/>
  <c r="K83" i="14" s="1"/>
  <c r="K84" i="14" s="1"/>
  <c r="K85" i="14" s="1"/>
  <c r="K86" i="14" s="1"/>
  <c r="K87" i="14" s="1"/>
  <c r="K88" i="14" s="1"/>
  <c r="K89" i="14" s="1"/>
  <c r="K91" i="14" s="1"/>
  <c r="K92" i="14" s="1"/>
  <c r="K93" i="14" s="1"/>
  <c r="K95" i="14" s="1"/>
  <c r="K96" i="14" s="1"/>
  <c r="K97" i="14" s="1"/>
  <c r="K98" i="14" s="1"/>
  <c r="K99" i="14" s="1"/>
  <c r="K100" i="14" s="1"/>
  <c r="K101" i="14" s="1"/>
  <c r="T76" i="14"/>
  <c r="T77" i="14" s="1"/>
  <c r="T79" i="14" s="1"/>
  <c r="T80" i="14" s="1"/>
  <c r="T83" i="14" s="1"/>
  <c r="T84" i="14" s="1"/>
  <c r="T85" i="14" s="1"/>
  <c r="T86" i="14" s="1"/>
  <c r="T87" i="14" s="1"/>
  <c r="T88" i="14" s="1"/>
  <c r="T89" i="14" s="1"/>
  <c r="T90" i="14" s="1"/>
  <c r="T94" i="14" s="1"/>
  <c r="T95" i="14" s="1"/>
  <c r="T96" i="14" s="1"/>
  <c r="T97" i="14" s="1"/>
  <c r="T98" i="14" s="1"/>
  <c r="T99" i="14" s="1"/>
  <c r="T100" i="14" s="1"/>
  <c r="T101" i="14" s="1"/>
  <c r="P76" i="14"/>
  <c r="P77" i="14" s="1"/>
  <c r="M76" i="14"/>
  <c r="M77" i="14" s="1"/>
  <c r="M79" i="14" s="1"/>
  <c r="M80" i="14" s="1"/>
  <c r="M81" i="14" s="1"/>
  <c r="M82" i="14" s="1"/>
  <c r="M83" i="14" s="1"/>
  <c r="M84" i="14" s="1"/>
  <c r="M85" i="14" s="1"/>
  <c r="M86" i="14" s="1"/>
  <c r="M87" i="14" s="1"/>
  <c r="M88" i="14" s="1"/>
  <c r="M89" i="14" s="1"/>
  <c r="M90" i="14" s="1"/>
  <c r="M94" i="14" s="1"/>
  <c r="M95" i="14" s="1"/>
  <c r="M96" i="14" s="1"/>
  <c r="M97" i="14" s="1"/>
  <c r="M98" i="14" s="1"/>
  <c r="M99" i="14" s="1"/>
  <c r="M100" i="14" s="1"/>
  <c r="M101" i="14" s="1"/>
  <c r="K76" i="14"/>
  <c r="G76" i="14"/>
  <c r="G77" i="14" s="1"/>
  <c r="G79" i="14" s="1"/>
  <c r="G80" i="14" s="1"/>
  <c r="G83" i="14" s="1"/>
  <c r="G84" i="14" s="1"/>
  <c r="G85" i="14" s="1"/>
  <c r="G86" i="14" s="1"/>
  <c r="G87" i="14" s="1"/>
  <c r="G88" i="14" s="1"/>
  <c r="G89" i="14" s="1"/>
  <c r="G90" i="14" s="1"/>
  <c r="G94" i="14" s="1"/>
  <c r="G95" i="14" s="1"/>
  <c r="G96" i="14" s="1"/>
  <c r="G97" i="14" s="1"/>
  <c r="G98" i="14" s="1"/>
  <c r="G99" i="14" s="1"/>
  <c r="G100" i="14" s="1"/>
  <c r="G101" i="14" s="1"/>
  <c r="C76" i="14"/>
  <c r="C77" i="14" s="1"/>
  <c r="C79" i="14" s="1"/>
  <c r="C80" i="14" s="1"/>
  <c r="C83" i="14" s="1"/>
  <c r="C84" i="14" s="1"/>
  <c r="C85" i="14" s="1"/>
  <c r="C86" i="14" s="1"/>
  <c r="C87" i="14" s="1"/>
  <c r="C88" i="14" s="1"/>
  <c r="C89" i="14" s="1"/>
  <c r="C90" i="14" s="1"/>
  <c r="C94" i="14" s="1"/>
  <c r="C95" i="14" s="1"/>
  <c r="C96" i="14" s="1"/>
  <c r="C97" i="14" s="1"/>
  <c r="C98" i="14" s="1"/>
  <c r="C99" i="14" s="1"/>
  <c r="C100" i="14" s="1"/>
  <c r="C101" i="14" s="1"/>
  <c r="B76" i="14"/>
  <c r="B77" i="14" s="1"/>
  <c r="B79" i="14" s="1"/>
  <c r="B80" i="14" s="1"/>
  <c r="B83" i="14" s="1"/>
  <c r="B84" i="14" s="1"/>
  <c r="B85" i="14" s="1"/>
  <c r="B86" i="14" s="1"/>
  <c r="B87" i="14" s="1"/>
  <c r="B88" i="14" s="1"/>
  <c r="B89" i="14" s="1"/>
  <c r="B91" i="14" s="1"/>
  <c r="B92" i="14" s="1"/>
  <c r="B93" i="14" s="1"/>
  <c r="B95" i="14" s="1"/>
  <c r="B96" i="14" s="1"/>
  <c r="B97" i="14" s="1"/>
  <c r="B98" i="14" s="1"/>
  <c r="B99" i="14" s="1"/>
  <c r="B100" i="14" s="1"/>
  <c r="B101" i="14" s="1"/>
  <c r="F73" i="14"/>
  <c r="F74" i="14" s="1"/>
  <c r="F76" i="14" s="1"/>
  <c r="F77" i="14" s="1"/>
  <c r="F79" i="14" s="1"/>
  <c r="F80" i="14" s="1"/>
  <c r="F83" i="14" s="1"/>
  <c r="F84" i="14" s="1"/>
  <c r="F85" i="14" s="1"/>
  <c r="F86" i="14" s="1"/>
  <c r="F87" i="14" s="1"/>
  <c r="F88" i="14" s="1"/>
  <c r="F89" i="14" s="1"/>
  <c r="F91" i="14" s="1"/>
  <c r="F92" i="14" s="1"/>
  <c r="F93" i="14" s="1"/>
  <c r="F95" i="14" s="1"/>
  <c r="F96" i="14" s="1"/>
  <c r="F97" i="14" s="1"/>
  <c r="F98" i="14" s="1"/>
  <c r="F99" i="14" s="1"/>
  <c r="F100" i="14" s="1"/>
  <c r="F101" i="14" s="1"/>
  <c r="J68" i="14"/>
  <c r="J69" i="14" s="1"/>
  <c r="J70" i="14" s="1"/>
  <c r="J71" i="14" s="1"/>
  <c r="J72" i="14" s="1"/>
  <c r="J73" i="14" s="1"/>
  <c r="J74" i="14" s="1"/>
  <c r="J76" i="14" s="1"/>
  <c r="J77" i="14" s="1"/>
  <c r="J79" i="14" s="1"/>
  <c r="J80" i="14" s="1"/>
  <c r="J83" i="14" s="1"/>
  <c r="J84" i="14" s="1"/>
  <c r="J85" i="14" s="1"/>
  <c r="J86" i="14" s="1"/>
  <c r="J87" i="14" s="1"/>
  <c r="J88" i="14" s="1"/>
  <c r="J89" i="14" s="1"/>
  <c r="J91" i="14" s="1"/>
  <c r="J92" i="14" s="1"/>
  <c r="J93" i="14" s="1"/>
  <c r="J95" i="14" s="1"/>
  <c r="J96" i="14" s="1"/>
  <c r="J97" i="14" s="1"/>
  <c r="J98" i="14" s="1"/>
  <c r="J99" i="14" s="1"/>
  <c r="J100" i="14" s="1"/>
  <c r="J101" i="14" s="1"/>
  <c r="W66" i="14"/>
  <c r="W67" i="14" s="1"/>
  <c r="W68" i="14" s="1"/>
  <c r="W69" i="14" s="1"/>
  <c r="W70" i="14" s="1"/>
  <c r="W71" i="14" s="1"/>
  <c r="W72" i="14" s="1"/>
  <c r="W73" i="14" s="1"/>
  <c r="W74" i="14" s="1"/>
  <c r="W76" i="14" s="1"/>
  <c r="W77" i="14" s="1"/>
  <c r="W79" i="14" s="1"/>
  <c r="W80" i="14" s="1"/>
  <c r="W83" i="14" s="1"/>
  <c r="W84" i="14" s="1"/>
  <c r="W85" i="14" s="1"/>
  <c r="W86" i="14" s="1"/>
  <c r="W87" i="14" s="1"/>
  <c r="W88" i="14" s="1"/>
  <c r="W89" i="14" s="1"/>
  <c r="W90" i="14" s="1"/>
  <c r="W94" i="14" s="1"/>
  <c r="W95" i="14" s="1"/>
  <c r="W96" i="14" s="1"/>
  <c r="W97" i="14" s="1"/>
  <c r="W98" i="14" s="1"/>
  <c r="W99" i="14" s="1"/>
  <c r="W100" i="14" s="1"/>
  <c r="W101" i="14" s="1"/>
  <c r="V66" i="14"/>
  <c r="V67" i="14" s="1"/>
  <c r="V68" i="14" s="1"/>
  <c r="V69" i="14" s="1"/>
  <c r="V70" i="14" s="1"/>
  <c r="V71" i="14" s="1"/>
  <c r="V72" i="14" s="1"/>
  <c r="V73" i="14" s="1"/>
  <c r="V74" i="14" s="1"/>
  <c r="V76" i="14" s="1"/>
  <c r="V77" i="14" s="1"/>
  <c r="V79" i="14" s="1"/>
  <c r="V80" i="14" s="1"/>
  <c r="V83" i="14" s="1"/>
  <c r="V84" i="14" s="1"/>
  <c r="V85" i="14" s="1"/>
  <c r="V86" i="14" s="1"/>
  <c r="V87" i="14" s="1"/>
  <c r="V88" i="14" s="1"/>
  <c r="V89" i="14" s="1"/>
  <c r="V90" i="14" s="1"/>
  <c r="V94" i="14" s="1"/>
  <c r="V95" i="14" s="1"/>
  <c r="V96" i="14" s="1"/>
  <c r="V97" i="14" s="1"/>
  <c r="V98" i="14" s="1"/>
  <c r="V99" i="14" s="1"/>
  <c r="V100" i="14" s="1"/>
  <c r="V101" i="14" s="1"/>
  <c r="U66" i="14"/>
  <c r="U67" i="14" s="1"/>
  <c r="U68" i="14" s="1"/>
  <c r="U69" i="14" s="1"/>
  <c r="U70" i="14" s="1"/>
  <c r="U71" i="14" s="1"/>
  <c r="U72" i="14" s="1"/>
  <c r="U73" i="14" s="1"/>
  <c r="U74" i="14" s="1"/>
  <c r="U76" i="14" s="1"/>
  <c r="U77" i="14" s="1"/>
  <c r="U79" i="14" s="1"/>
  <c r="U80" i="14" s="1"/>
  <c r="U83" i="14" s="1"/>
  <c r="U84" i="14" s="1"/>
  <c r="U85" i="14" s="1"/>
  <c r="U86" i="14" s="1"/>
  <c r="U87" i="14" s="1"/>
  <c r="U88" i="14" s="1"/>
  <c r="U89" i="14" s="1"/>
  <c r="U90" i="14" s="1"/>
  <c r="U94" i="14" s="1"/>
  <c r="U95" i="14" s="1"/>
  <c r="U96" i="14" s="1"/>
  <c r="U97" i="14" s="1"/>
  <c r="U98" i="14" s="1"/>
  <c r="U99" i="14" s="1"/>
  <c r="U100" i="14" s="1"/>
  <c r="U101" i="14" s="1"/>
  <c r="N66" i="14"/>
  <c r="N67" i="14" s="1"/>
  <c r="N68" i="14" s="1"/>
  <c r="N69" i="14" s="1"/>
  <c r="N70" i="14" s="1"/>
  <c r="N71" i="14" s="1"/>
  <c r="N72" i="14" s="1"/>
  <c r="N73" i="14" s="1"/>
  <c r="N74" i="14" s="1"/>
  <c r="N76" i="14" s="1"/>
  <c r="N77" i="14" s="1"/>
  <c r="N79" i="14" s="1"/>
  <c r="N80" i="14" s="1"/>
  <c r="N83" i="14" s="1"/>
  <c r="N84" i="14" s="1"/>
  <c r="N85" i="14" s="1"/>
  <c r="N86" i="14" s="1"/>
  <c r="N87" i="14" s="1"/>
  <c r="N88" i="14" s="1"/>
  <c r="N89" i="14" s="1"/>
  <c r="N91" i="14" s="1"/>
  <c r="N92" i="14" s="1"/>
  <c r="N93" i="14" s="1"/>
  <c r="N95" i="14" s="1"/>
  <c r="N96" i="14" s="1"/>
  <c r="N97" i="14" s="1"/>
  <c r="N98" i="14" s="1"/>
  <c r="N99" i="14" s="1"/>
  <c r="N100" i="14" s="1"/>
  <c r="N101" i="14" s="1"/>
  <c r="H66" i="14"/>
  <c r="H67" i="14" s="1"/>
  <c r="H68" i="14" s="1"/>
  <c r="H69" i="14" s="1"/>
  <c r="O64" i="14"/>
  <c r="O65" i="14" s="1"/>
  <c r="O66" i="14" s="1"/>
  <c r="O67" i="14" s="1"/>
  <c r="O68" i="14" s="1"/>
  <c r="O69" i="14" s="1"/>
  <c r="O70" i="14" s="1"/>
  <c r="O71" i="14" s="1"/>
  <c r="O72" i="14" s="1"/>
  <c r="O73" i="14" s="1"/>
  <c r="O74" i="14" s="1"/>
  <c r="O76" i="14" s="1"/>
  <c r="O77" i="14" s="1"/>
  <c r="O79" i="14" s="1"/>
  <c r="O80" i="14" s="1"/>
  <c r="O83" i="14" s="1"/>
  <c r="O84" i="14" s="1"/>
  <c r="O85" i="14" s="1"/>
  <c r="O86" i="14" s="1"/>
  <c r="O87" i="14" s="1"/>
  <c r="O88" i="14" s="1"/>
  <c r="O89" i="14" s="1"/>
  <c r="O91" i="14" s="1"/>
  <c r="O92" i="14" s="1"/>
  <c r="O93" i="14" s="1"/>
  <c r="O95" i="14" s="1"/>
  <c r="O96" i="14" s="1"/>
  <c r="O97" i="14" s="1"/>
  <c r="O98" i="14" s="1"/>
  <c r="O99" i="14" s="1"/>
  <c r="O100" i="14" s="1"/>
  <c r="O101" i="14" s="1"/>
  <c r="N64" i="14"/>
  <c r="N65" i="14" s="1"/>
  <c r="L64" i="14"/>
  <c r="L65" i="14" s="1"/>
  <c r="L66" i="14" s="1"/>
  <c r="L67" i="14" s="1"/>
  <c r="L68" i="14" s="1"/>
  <c r="L69" i="14" s="1"/>
  <c r="L70" i="14" s="1"/>
  <c r="L71" i="14" s="1"/>
  <c r="L72" i="14" s="1"/>
  <c r="L73" i="14" s="1"/>
  <c r="L74" i="14" s="1"/>
  <c r="L76" i="14" s="1"/>
  <c r="L77" i="14" s="1"/>
  <c r="L79" i="14" s="1"/>
  <c r="L80" i="14" s="1"/>
  <c r="L83" i="14" s="1"/>
  <c r="L84" i="14" s="1"/>
  <c r="L85" i="14" s="1"/>
  <c r="L86" i="14" s="1"/>
  <c r="L87" i="14" s="1"/>
  <c r="L88" i="14" s="1"/>
  <c r="L89" i="14" s="1"/>
  <c r="L91" i="14" s="1"/>
  <c r="L92" i="14" s="1"/>
  <c r="L93" i="14" s="1"/>
  <c r="L95" i="14" s="1"/>
  <c r="L96" i="14" s="1"/>
  <c r="L97" i="14" s="1"/>
  <c r="L98" i="14" s="1"/>
  <c r="L99" i="14" s="1"/>
  <c r="L100" i="14" s="1"/>
  <c r="L101" i="14" s="1"/>
  <c r="J64" i="14"/>
  <c r="J65" i="14" s="1"/>
  <c r="J66" i="14" s="1"/>
  <c r="J67" i="14" s="1"/>
  <c r="I64" i="14"/>
  <c r="I65" i="14" s="1"/>
  <c r="I66" i="14" s="1"/>
  <c r="I67" i="14" s="1"/>
  <c r="I68" i="14" s="1"/>
  <c r="I69" i="14" s="1"/>
  <c r="I70" i="14" s="1"/>
  <c r="I71" i="14" s="1"/>
  <c r="I72" i="14" s="1"/>
  <c r="I73" i="14" s="1"/>
  <c r="I74" i="14" s="1"/>
  <c r="I76" i="14" s="1"/>
  <c r="I77" i="14" s="1"/>
  <c r="I79" i="14" s="1"/>
  <c r="I80" i="14" s="1"/>
  <c r="I83" i="14" s="1"/>
  <c r="I84" i="14" s="1"/>
  <c r="I85" i="14" s="1"/>
  <c r="I86" i="14" s="1"/>
  <c r="I87" i="14" s="1"/>
  <c r="I88" i="14" s="1"/>
  <c r="I89" i="14" s="1"/>
  <c r="I91" i="14" s="1"/>
  <c r="I92" i="14" s="1"/>
  <c r="I93" i="14" s="1"/>
  <c r="I95" i="14" s="1"/>
  <c r="I96" i="14" s="1"/>
  <c r="I97" i="14" s="1"/>
  <c r="I98" i="14" s="1"/>
  <c r="I99" i="14" s="1"/>
  <c r="I100" i="14" s="1"/>
  <c r="I101" i="14" s="1"/>
  <c r="E64" i="14"/>
  <c r="E65" i="14" s="1"/>
  <c r="E66" i="14" s="1"/>
  <c r="E67" i="14" s="1"/>
  <c r="E68" i="14" s="1"/>
  <c r="E69" i="14" s="1"/>
  <c r="E70" i="14" s="1"/>
  <c r="E71" i="14" s="1"/>
  <c r="E72" i="14" s="1"/>
  <c r="E73" i="14" s="1"/>
  <c r="E74" i="14" s="1"/>
  <c r="E76" i="14" s="1"/>
  <c r="E77" i="14" s="1"/>
  <c r="E79" i="14" s="1"/>
  <c r="E80" i="14" s="1"/>
  <c r="E83" i="14" s="1"/>
  <c r="E84" i="14" s="1"/>
  <c r="E85" i="14" s="1"/>
  <c r="E86" i="14" s="1"/>
  <c r="E87" i="14" s="1"/>
  <c r="E88" i="14" s="1"/>
  <c r="E89" i="14" s="1"/>
  <c r="E91" i="14" s="1"/>
  <c r="E92" i="14" s="1"/>
  <c r="E93" i="14" s="1"/>
  <c r="E95" i="14" s="1"/>
  <c r="E96" i="14" s="1"/>
  <c r="E97" i="14" s="1"/>
  <c r="E98" i="14" s="1"/>
  <c r="E99" i="14" s="1"/>
  <c r="E100" i="14" s="1"/>
  <c r="E101" i="14" s="1"/>
  <c r="E47" i="14"/>
  <c r="E48" i="14" s="1"/>
  <c r="E49" i="14" s="1"/>
  <c r="E50" i="14" s="1"/>
  <c r="E51" i="14" s="1"/>
  <c r="E52" i="14" s="1"/>
  <c r="D42" i="14"/>
  <c r="D43" i="14" s="1"/>
  <c r="B35" i="14"/>
  <c r="B37" i="14" s="1"/>
  <c r="B39" i="14" s="1"/>
  <c r="B40" i="14" s="1"/>
  <c r="B41" i="14" s="1"/>
  <c r="B42" i="14" s="1"/>
  <c r="B43" i="14" s="1"/>
  <c r="B44" i="14" s="1"/>
  <c r="B45" i="14" s="1"/>
  <c r="B46" i="14" s="1"/>
  <c r="B47" i="14" s="1"/>
  <c r="B48" i="14" s="1"/>
  <c r="B49" i="14" s="1"/>
  <c r="B50" i="14" s="1"/>
  <c r="B51" i="14" s="1"/>
  <c r="B52" i="14" s="1"/>
  <c r="T17" i="14"/>
  <c r="T18" i="14" s="1"/>
  <c r="T19" i="14" s="1"/>
  <c r="T20" i="14" s="1"/>
  <c r="T21" i="14" s="1"/>
  <c r="T25" i="14" s="1"/>
  <c r="T26" i="14" s="1"/>
  <c r="T27" i="14" s="1"/>
  <c r="T28" i="14" s="1"/>
  <c r="T29" i="14" s="1"/>
  <c r="T30" i="14" s="1"/>
  <c r="T31" i="14" s="1"/>
  <c r="T32" i="14" s="1"/>
  <c r="T35" i="14" s="1"/>
  <c r="T37" i="14" s="1"/>
  <c r="T39" i="14" s="1"/>
  <c r="T40" i="14" s="1"/>
  <c r="T41" i="14" s="1"/>
  <c r="T42" i="14" s="1"/>
  <c r="T43" i="14" s="1"/>
  <c r="T44" i="14" s="1"/>
  <c r="T45" i="14" s="1"/>
  <c r="T46" i="14" s="1"/>
  <c r="T47" i="14" s="1"/>
  <c r="T48" i="14" s="1"/>
  <c r="T49" i="14" s="1"/>
  <c r="T50" i="14" s="1"/>
  <c r="K17" i="14"/>
  <c r="K18" i="14" s="1"/>
  <c r="K19" i="14" s="1"/>
  <c r="K20" i="14" s="1"/>
  <c r="K21" i="14" s="1"/>
  <c r="K25" i="14" s="1"/>
  <c r="K26" i="14" s="1"/>
  <c r="K27" i="14" s="1"/>
  <c r="K28" i="14" s="1"/>
  <c r="K29" i="14" s="1"/>
  <c r="K30" i="14" s="1"/>
  <c r="K31" i="14" s="1"/>
  <c r="K32" i="14" s="1"/>
  <c r="K35" i="14" s="1"/>
  <c r="K37" i="14" s="1"/>
  <c r="K39" i="14" s="1"/>
  <c r="K40" i="14" s="1"/>
  <c r="K41" i="14" s="1"/>
  <c r="W15" i="14"/>
  <c r="W17" i="14" s="1"/>
  <c r="W18" i="14" s="1"/>
  <c r="W19" i="14" s="1"/>
  <c r="W20" i="14" s="1"/>
  <c r="W21" i="14" s="1"/>
  <c r="W25" i="14" s="1"/>
  <c r="W26" i="14" s="1"/>
  <c r="W27" i="14" s="1"/>
  <c r="W28" i="14" s="1"/>
  <c r="W29" i="14" s="1"/>
  <c r="W30" i="14" s="1"/>
  <c r="W31" i="14" s="1"/>
  <c r="W32" i="14" s="1"/>
  <c r="W35" i="14" s="1"/>
  <c r="W37" i="14" s="1"/>
  <c r="W39" i="14" s="1"/>
  <c r="W40" i="14" s="1"/>
  <c r="W41" i="14" s="1"/>
  <c r="V15" i="14"/>
  <c r="V17" i="14" s="1"/>
  <c r="V18" i="14" s="1"/>
  <c r="V19" i="14" s="1"/>
  <c r="V20" i="14" s="1"/>
  <c r="V21" i="14" s="1"/>
  <c r="V25" i="14" s="1"/>
  <c r="V26" i="14" s="1"/>
  <c r="V27" i="14" s="1"/>
  <c r="V28" i="14" s="1"/>
  <c r="V29" i="14" s="1"/>
  <c r="V30" i="14" s="1"/>
  <c r="V31" i="14" s="1"/>
  <c r="V32" i="14" s="1"/>
  <c r="V35" i="14" s="1"/>
  <c r="V37" i="14" s="1"/>
  <c r="V39" i="14" s="1"/>
  <c r="V40" i="14" s="1"/>
  <c r="V41" i="14" s="1"/>
  <c r="V42" i="14" s="1"/>
  <c r="V43" i="14" s="1"/>
  <c r="V44" i="14" s="1"/>
  <c r="V45" i="14" s="1"/>
  <c r="V46" i="14" s="1"/>
  <c r="V47" i="14" s="1"/>
  <c r="V48" i="14" s="1"/>
  <c r="V49" i="14" s="1"/>
  <c r="V50" i="14" s="1"/>
  <c r="U15" i="14"/>
  <c r="U17" i="14" s="1"/>
  <c r="U18" i="14" s="1"/>
  <c r="U19" i="14" s="1"/>
  <c r="U20" i="14" s="1"/>
  <c r="U21" i="14" s="1"/>
  <c r="U25" i="14" s="1"/>
  <c r="U26" i="14" s="1"/>
  <c r="U27" i="14" s="1"/>
  <c r="U28" i="14" s="1"/>
  <c r="U29" i="14" s="1"/>
  <c r="U30" i="14" s="1"/>
  <c r="U31" i="14" s="1"/>
  <c r="U32" i="14" s="1"/>
  <c r="U35" i="14" s="1"/>
  <c r="U37" i="14" s="1"/>
  <c r="U39" i="14" s="1"/>
  <c r="U40" i="14" s="1"/>
  <c r="U41" i="14" s="1"/>
  <c r="U42" i="14" s="1"/>
  <c r="U43" i="14" s="1"/>
  <c r="U44" i="14" s="1"/>
  <c r="U45" i="14" s="1"/>
  <c r="U46" i="14" s="1"/>
  <c r="U47" i="14" s="1"/>
  <c r="U48" i="14" s="1"/>
  <c r="U49" i="14" s="1"/>
  <c r="U50" i="14" s="1"/>
  <c r="T15" i="14"/>
  <c r="R15" i="14"/>
  <c r="R17" i="14" s="1"/>
  <c r="R18" i="14" s="1"/>
  <c r="R19" i="14" s="1"/>
  <c r="R20" i="14" s="1"/>
  <c r="R22" i="14" s="1"/>
  <c r="R23" i="14" s="1"/>
  <c r="R24" i="14" s="1"/>
  <c r="R26" i="14" s="1"/>
  <c r="R27" i="14" s="1"/>
  <c r="R28" i="14" s="1"/>
  <c r="R29" i="14" s="1"/>
  <c r="R30" i="14" s="1"/>
  <c r="R31" i="14" s="1"/>
  <c r="R32" i="14" s="1"/>
  <c r="R35" i="14" s="1"/>
  <c r="R37" i="14" s="1"/>
  <c r="R39" i="14" s="1"/>
  <c r="R40" i="14" s="1"/>
  <c r="R41" i="14" s="1"/>
  <c r="Q15" i="14"/>
  <c r="Q17" i="14" s="1"/>
  <c r="Q18" i="14" s="1"/>
  <c r="Q19" i="14" s="1"/>
  <c r="Q20" i="14" s="1"/>
  <c r="Q21" i="14" s="1"/>
  <c r="Q25" i="14" s="1"/>
  <c r="Q26" i="14" s="1"/>
  <c r="Q27" i="14" s="1"/>
  <c r="Q28" i="14" s="1"/>
  <c r="Q29" i="14" s="1"/>
  <c r="Q30" i="14" s="1"/>
  <c r="Q31" i="14" s="1"/>
  <c r="Q32" i="14" s="1"/>
  <c r="Q35" i="14" s="1"/>
  <c r="Q37" i="14" s="1"/>
  <c r="Q39" i="14" s="1"/>
  <c r="Q40" i="14" s="1"/>
  <c r="Q41" i="14" s="1"/>
  <c r="P15" i="14"/>
  <c r="P17" i="14" s="1"/>
  <c r="P18" i="14" s="1"/>
  <c r="P19" i="14" s="1"/>
  <c r="P20" i="14" s="1"/>
  <c r="P22" i="14" s="1"/>
  <c r="P23" i="14" s="1"/>
  <c r="P24" i="14" s="1"/>
  <c r="P26" i="14" s="1"/>
  <c r="P27" i="14" s="1"/>
  <c r="P28" i="14" s="1"/>
  <c r="P29" i="14" s="1"/>
  <c r="P30" i="14" s="1"/>
  <c r="P31" i="14" s="1"/>
  <c r="P32" i="14" s="1"/>
  <c r="P33" i="14" s="1"/>
  <c r="O15" i="14"/>
  <c r="O17" i="14" s="1"/>
  <c r="O18" i="14" s="1"/>
  <c r="O19" i="14" s="1"/>
  <c r="O20" i="14" s="1"/>
  <c r="O21" i="14" s="1"/>
  <c r="O25" i="14" s="1"/>
  <c r="O26" i="14" s="1"/>
  <c r="O27" i="14" s="1"/>
  <c r="O28" i="14" s="1"/>
  <c r="O29" i="14" s="1"/>
  <c r="O30" i="14" s="1"/>
  <c r="O31" i="14" s="1"/>
  <c r="O32" i="14" s="1"/>
  <c r="O35" i="14" s="1"/>
  <c r="O37" i="14" s="1"/>
  <c r="O39" i="14" s="1"/>
  <c r="O40" i="14" s="1"/>
  <c r="O41" i="14" s="1"/>
  <c r="N15" i="14"/>
  <c r="N17" i="14" s="1"/>
  <c r="N18" i="14" s="1"/>
  <c r="N19" i="14" s="1"/>
  <c r="N20" i="14" s="1"/>
  <c r="N22" i="14" s="1"/>
  <c r="N23" i="14" s="1"/>
  <c r="N24" i="14" s="1"/>
  <c r="N26" i="14" s="1"/>
  <c r="N27" i="14" s="1"/>
  <c r="N28" i="14" s="1"/>
  <c r="N29" i="14" s="1"/>
  <c r="N30" i="14" s="1"/>
  <c r="N31" i="14" s="1"/>
  <c r="N32" i="14" s="1"/>
  <c r="N35" i="14" s="1"/>
  <c r="N37" i="14" s="1"/>
  <c r="N39" i="14" s="1"/>
  <c r="N40" i="14" s="1"/>
  <c r="N41" i="14" s="1"/>
  <c r="N42" i="14" s="1"/>
  <c r="N43" i="14" s="1"/>
  <c r="N44" i="14" s="1"/>
  <c r="N45" i="14" s="1"/>
  <c r="N46" i="14" s="1"/>
  <c r="N47" i="14" s="1"/>
  <c r="N48" i="14" s="1"/>
  <c r="N49" i="14" s="1"/>
  <c r="N50" i="14" s="1"/>
  <c r="N51" i="14" s="1"/>
  <c r="N52" i="14" s="1"/>
  <c r="M15" i="14"/>
  <c r="M17" i="14" s="1"/>
  <c r="M18" i="14" s="1"/>
  <c r="M19" i="14" s="1"/>
  <c r="M20" i="14" s="1"/>
  <c r="M21" i="14" s="1"/>
  <c r="M25" i="14" s="1"/>
  <c r="M26" i="14" s="1"/>
  <c r="M27" i="14" s="1"/>
  <c r="M28" i="14" s="1"/>
  <c r="M29" i="14" s="1"/>
  <c r="M30" i="14" s="1"/>
  <c r="M31" i="14" s="1"/>
  <c r="M32" i="14" s="1"/>
  <c r="M35" i="14" s="1"/>
  <c r="M37" i="14" s="1"/>
  <c r="M39" i="14" s="1"/>
  <c r="M40" i="14" s="1"/>
  <c r="M41" i="14" s="1"/>
  <c r="L15" i="14"/>
  <c r="L17" i="14" s="1"/>
  <c r="L18" i="14" s="1"/>
  <c r="L19" i="14" s="1"/>
  <c r="L20" i="14" s="1"/>
  <c r="L22" i="14" s="1"/>
  <c r="L23" i="14" s="1"/>
  <c r="L24" i="14" s="1"/>
  <c r="L26" i="14" s="1"/>
  <c r="L27" i="14" s="1"/>
  <c r="L28" i="14" s="1"/>
  <c r="L29" i="14" s="1"/>
  <c r="L30" i="14" s="1"/>
  <c r="L31" i="14" s="1"/>
  <c r="L32" i="14" s="1"/>
  <c r="L35" i="14" s="1"/>
  <c r="L37" i="14" s="1"/>
  <c r="L39" i="14" s="1"/>
  <c r="L42" i="14" s="1"/>
  <c r="L43" i="14" s="1"/>
  <c r="L44" i="14" s="1"/>
  <c r="L45" i="14" s="1"/>
  <c r="L46" i="14" s="1"/>
  <c r="L47" i="14" s="1"/>
  <c r="L48" i="14" s="1"/>
  <c r="L49" i="14" s="1"/>
  <c r="L50" i="14" s="1"/>
  <c r="L51" i="14" s="1"/>
  <c r="L52" i="14" s="1"/>
  <c r="K15" i="14"/>
  <c r="J15" i="14"/>
  <c r="J17" i="14" s="1"/>
  <c r="J18" i="14" s="1"/>
  <c r="J19" i="14" s="1"/>
  <c r="J20" i="14" s="1"/>
  <c r="J22" i="14" s="1"/>
  <c r="J23" i="14" s="1"/>
  <c r="J24" i="14" s="1"/>
  <c r="J26" i="14" s="1"/>
  <c r="J27" i="14" s="1"/>
  <c r="J28" i="14" s="1"/>
  <c r="J29" i="14" s="1"/>
  <c r="J30" i="14" s="1"/>
  <c r="J31" i="14" s="1"/>
  <c r="J32" i="14" s="1"/>
  <c r="J35" i="14" s="1"/>
  <c r="J37" i="14" s="1"/>
  <c r="J39" i="14" s="1"/>
  <c r="J42" i="14" s="1"/>
  <c r="J43" i="14" s="1"/>
  <c r="J44" i="14" s="1"/>
  <c r="J45" i="14" s="1"/>
  <c r="J46" i="14" s="1"/>
  <c r="J47" i="14" s="1"/>
  <c r="J48" i="14" s="1"/>
  <c r="J49" i="14" s="1"/>
  <c r="J50" i="14" s="1"/>
  <c r="I15" i="14"/>
  <c r="I17" i="14" s="1"/>
  <c r="I18" i="14" s="1"/>
  <c r="I19" i="14" s="1"/>
  <c r="I20" i="14" s="1"/>
  <c r="I22" i="14" s="1"/>
  <c r="I23" i="14" s="1"/>
  <c r="I24" i="14" s="1"/>
  <c r="I26" i="14" s="1"/>
  <c r="I27" i="14" s="1"/>
  <c r="I28" i="14" s="1"/>
  <c r="I29" i="14" s="1"/>
  <c r="I30" i="14" s="1"/>
  <c r="I31" i="14" s="1"/>
  <c r="I32" i="14" s="1"/>
  <c r="I35" i="14" s="1"/>
  <c r="I37" i="14" s="1"/>
  <c r="I39" i="14" s="1"/>
  <c r="I40" i="14" s="1"/>
  <c r="I41" i="14" s="1"/>
  <c r="I42" i="14" s="1"/>
  <c r="I43" i="14" s="1"/>
  <c r="I44" i="14" s="1"/>
  <c r="I45" i="14" s="1"/>
  <c r="I46" i="14" s="1"/>
  <c r="I47" i="14" s="1"/>
  <c r="I48" i="14" s="1"/>
  <c r="I49" i="14" s="1"/>
  <c r="I50" i="14" s="1"/>
  <c r="I51" i="14" s="1"/>
  <c r="I52" i="14" s="1"/>
  <c r="H15" i="14"/>
  <c r="H17" i="14" s="1"/>
  <c r="H18" i="14" s="1"/>
  <c r="H19" i="14" s="1"/>
  <c r="H20" i="14" s="1"/>
  <c r="H21" i="14" s="1"/>
  <c r="H25" i="14" s="1"/>
  <c r="H26" i="14" s="1"/>
  <c r="H27" i="14" s="1"/>
  <c r="H28" i="14" s="1"/>
  <c r="H29" i="14" s="1"/>
  <c r="H30" i="14" s="1"/>
  <c r="H31" i="14" s="1"/>
  <c r="H32" i="14" s="1"/>
  <c r="H35" i="14" s="1"/>
  <c r="H37" i="14" s="1"/>
  <c r="H39" i="14" s="1"/>
  <c r="H40" i="14" s="1"/>
  <c r="H41" i="14" s="1"/>
  <c r="G15" i="14"/>
  <c r="G17" i="14" s="1"/>
  <c r="G18" i="14" s="1"/>
  <c r="G19" i="14" s="1"/>
  <c r="G20" i="14" s="1"/>
  <c r="G21" i="14" s="1"/>
  <c r="G25" i="14" s="1"/>
  <c r="G26" i="14" s="1"/>
  <c r="G27" i="14" s="1"/>
  <c r="G28" i="14" s="1"/>
  <c r="G29" i="14" s="1"/>
  <c r="G30" i="14" s="1"/>
  <c r="G31" i="14" s="1"/>
  <c r="G32" i="14" s="1"/>
  <c r="G35" i="14" s="1"/>
  <c r="G37" i="14" s="1"/>
  <c r="G39" i="14" s="1"/>
  <c r="G40" i="14" s="1"/>
  <c r="G41" i="14" s="1"/>
  <c r="G42" i="14" s="1"/>
  <c r="G43" i="14" s="1"/>
  <c r="G44" i="14" s="1"/>
  <c r="G45" i="14" s="1"/>
  <c r="G46" i="14" s="1"/>
  <c r="G47" i="14" s="1"/>
  <c r="G48" i="14" s="1"/>
  <c r="G49" i="14" s="1"/>
  <c r="G50" i="14" s="1"/>
  <c r="G51" i="14" s="1"/>
  <c r="G52" i="14" s="1"/>
  <c r="F15" i="14"/>
  <c r="F17" i="14" s="1"/>
  <c r="F18" i="14" s="1"/>
  <c r="F19" i="14" s="1"/>
  <c r="F20" i="14" s="1"/>
  <c r="F22" i="14" s="1"/>
  <c r="F23" i="14" s="1"/>
  <c r="F24" i="14" s="1"/>
  <c r="F26" i="14" s="1"/>
  <c r="F27" i="14" s="1"/>
  <c r="F28" i="14" s="1"/>
  <c r="F29" i="14" s="1"/>
  <c r="F30" i="14" s="1"/>
  <c r="F31" i="14" s="1"/>
  <c r="F32" i="14" s="1"/>
  <c r="F33" i="14" s="1"/>
  <c r="F34" i="14" s="1"/>
  <c r="F35" i="14" s="1"/>
  <c r="F37" i="14" s="1"/>
  <c r="F39" i="14" s="1"/>
  <c r="F40" i="14" s="1"/>
  <c r="F41" i="14" s="1"/>
  <c r="F42" i="14" s="1"/>
  <c r="F43" i="14" s="1"/>
  <c r="F44" i="14" s="1"/>
  <c r="F45" i="14" s="1"/>
  <c r="F46" i="14" s="1"/>
  <c r="F47" i="14" s="1"/>
  <c r="F48" i="14" s="1"/>
  <c r="F49" i="14" s="1"/>
  <c r="F50" i="14" s="1"/>
  <c r="F51" i="14" s="1"/>
  <c r="F52" i="14" s="1"/>
  <c r="C15" i="14"/>
  <c r="C17" i="14" s="1"/>
  <c r="C18" i="14" s="1"/>
  <c r="C19" i="14" s="1"/>
  <c r="C20" i="14" s="1"/>
  <c r="C21" i="14" s="1"/>
  <c r="C25" i="14" s="1"/>
  <c r="C26" i="14" s="1"/>
  <c r="C27" i="14" s="1"/>
  <c r="C28" i="14" s="1"/>
  <c r="C29" i="14" s="1"/>
  <c r="C30" i="14" s="1"/>
  <c r="C31" i="14" s="1"/>
  <c r="C32" i="14" s="1"/>
  <c r="C35" i="14" s="1"/>
  <c r="C37" i="14" s="1"/>
  <c r="C39" i="14" s="1"/>
  <c r="C40" i="14" s="1"/>
  <c r="C41" i="14" s="1"/>
</calcChain>
</file>

<file path=xl/sharedStrings.xml><?xml version="1.0" encoding="utf-8"?>
<sst xmlns="http://schemas.openxmlformats.org/spreadsheetml/2006/main" count="387" uniqueCount="56">
  <si>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</si>
  <si>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</si>
  <si>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</si>
  <si>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</si>
  <si>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</si>
  <si>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</si>
  <si>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</si>
  <si>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</si>
  <si>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specifické dny jízdy</t>
  </si>
  <si>
    <t>opačný směr</t>
  </si>
  <si>
    <t>X</t>
  </si>
  <si>
    <t>Chotěboř,,nám.TGM</t>
  </si>
  <si>
    <t>Chotěboř,,ÚNZ</t>
  </si>
  <si>
    <t>Chotěboř,,žel.st.</t>
  </si>
  <si>
    <t>Pracovní verze k datu 7.9.2018</t>
  </si>
  <si>
    <t>LINKA 160 ŽĎÁR NAD SÁZAVOU - VOJNŮV MĚSTEC - ŽDÍREC NAD DOUBRAVOU - CHOTĚBOŘ</t>
  </si>
  <si>
    <t>6 +</t>
  </si>
  <si>
    <t>Žďár n.Sáz.,,aut.nádr.</t>
  </si>
  <si>
    <t>Žďár n.Sáz.,,Strojírenská u Hajčmanů</t>
  </si>
  <si>
    <t>&lt;</t>
  </si>
  <si>
    <t>Žďár n.Sáz.,,Brodská obch.domy</t>
  </si>
  <si>
    <t>Žďár n.Sáz.,,Žižkova</t>
  </si>
  <si>
    <t>Žďár n.Sáz.,,Bezručova stadion</t>
  </si>
  <si>
    <t>Žďár n.Sáz.,,Bezručova u pily</t>
  </si>
  <si>
    <t>Žďár n.Sáz.,,zámek</t>
  </si>
  <si>
    <t>Žďár n.Sáz.,,Tokoz</t>
  </si>
  <si>
    <t>Žďár n.Sáz.,,Tokoz I</t>
  </si>
  <si>
    <t>Žďár n.Sáz.,Stržanov</t>
  </si>
  <si>
    <t>Polnička,,rozc.Světnov</t>
  </si>
  <si>
    <t>Polnička,,u mostku</t>
  </si>
  <si>
    <t>Škrdlovice</t>
  </si>
  <si>
    <t>Karlov,,II</t>
  </si>
  <si>
    <t>Karlov</t>
  </si>
  <si>
    <t>Karlov,Skalka</t>
  </si>
  <si>
    <t>Vojnův Městec,Borky</t>
  </si>
  <si>
    <t>Vojnův Městec,,ZD</t>
  </si>
  <si>
    <t>Vojnův Městec,,pošta</t>
  </si>
  <si>
    <t>Radostín</t>
  </si>
  <si>
    <t>Vojnův Městec,,křiž.0.8</t>
  </si>
  <si>
    <t>Krucemburk,,nám.Jana Zrzavého</t>
  </si>
  <si>
    <t>Krucemburk,,u parku</t>
  </si>
  <si>
    <t>I</t>
  </si>
  <si>
    <t>Krucemburk,,sokolovna</t>
  </si>
  <si>
    <t>Ždírec n.Doubr.,,pošta</t>
  </si>
  <si>
    <t>Ždírec n.Doubr.,,ZŠ</t>
  </si>
  <si>
    <t>Ždírec n.Doubr.,,rozc.k žel.st.</t>
  </si>
  <si>
    <t>Ždírec n.Doubr.,,žel.st.</t>
  </si>
  <si>
    <t>Ždírec n.Doubr.,,cukrárna DIPP</t>
  </si>
  <si>
    <t>Sobíňov</t>
  </si>
  <si>
    <t>Libice n.Doubr.,Malochyně,odb.</t>
  </si>
  <si>
    <t>Chotěboř,,drůbežárna Křivý</t>
  </si>
  <si>
    <t>Chotěboř,Bílek</t>
  </si>
  <si>
    <t>Chotěboř,Příjemky,rozc.1.5</t>
  </si>
  <si>
    <t>Chotěboř,,ACHP</t>
  </si>
  <si>
    <t>Chotěboř,,výkupní podnik</t>
  </si>
  <si>
    <t>Všechny spoje této linky zajišťuje dopravce pro oblast č.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</si>
</sst>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h:mm;@"/>
    <numFmt numFmtId="165" formatCode="_-* #,##0.00\ _K_č_-;\-* #,##0.00\ _K_č_-;_-* &quot;-&quot;??\ _K_č_-;_-@_-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8" fillId="0" borderId="0"/>
    <xf numFmtId="165" fontId="1" fillId="0" borderId="0" applyFont="0" applyFill="0" applyBorder="0" applyAlignment="0" applyProtection="0"/>
    <xf numFmtId="0" fontId="8" fillId="0" borderId="0"/>
  </cellStyleXfs>
  <cellXfs count="53">
    <xf numFmtId="0" fontId="0" fillId="0" borderId="0" xfId="0"/>
    <xf numFmtId="49" fontId="7" fillId="0" borderId="0" xfId="1" applyNumberFormat="1" applyFont="1" applyFill="1" applyBorder="1" applyAlignment="1">
      <alignment horizontal="left" vertical="center"/>
    </xf>
    <xf numFmtId="0" fontId="9" fillId="0" borderId="1" xfId="2" applyFont="1" applyFill="1" applyBorder="1"/>
    <xf numFmtId="164" fontId="5" fillId="0" borderId="0" xfId="1" applyNumberFormat="1" applyFont="1" applyFill="1" applyBorder="1" applyAlignment="1">
      <alignment horizontal="center" vertical="center"/>
    </xf>
    <xf numFmtId="0" fontId="9" fillId="0" borderId="2" xfId="2" applyFont="1" applyFill="1" applyBorder="1"/>
    <xf numFmtId="164" fontId="3" fillId="0" borderId="0" xfId="4" applyNumberFormat="1" applyFont="1" applyFill="1" applyBorder="1" applyAlignment="1">
      <alignment horizontal="center"/>
    </xf>
    <xf numFmtId="164" fontId="3" fillId="0" borderId="0" xfId="4" applyNumberFormat="1" applyFont="1" applyFill="1" applyBorder="1"/>
    <xf numFmtId="0" fontId="6" fillId="0" borderId="0" xfId="4" applyFont="1" applyFill="1" applyAlignment="1">
      <alignment horizontal="center"/>
    </xf>
    <xf numFmtId="0" fontId="3" fillId="0" borderId="0" xfId="4" applyFont="1"/>
    <xf numFmtId="164" fontId="2" fillId="0" borderId="0" xfId="4" applyNumberFormat="1" applyFont="1" applyFill="1" applyBorder="1" applyAlignment="1">
      <alignment horizontal="center"/>
    </xf>
    <xf numFmtId="164" fontId="2" fillId="0" borderId="0" xfId="4" applyNumberFormat="1" applyFont="1" applyFill="1" applyBorder="1"/>
    <xf numFmtId="164" fontId="10" fillId="0" borderId="0" xfId="1" applyNumberFormat="1" applyFont="1" applyFill="1" applyBorder="1" applyAlignment="1">
      <alignment horizontal="center" vertical="center"/>
    </xf>
    <xf numFmtId="164" fontId="5" fillId="0" borderId="0" xfId="1" applyNumberFormat="1" applyFont="1" applyFill="1" applyBorder="1" applyAlignment="1">
      <alignment horizontal="left" vertical="center" shrinkToFit="1"/>
    </xf>
    <xf numFmtId="0" fontId="6" fillId="0" borderId="0" xfId="4" applyFont="1" applyFill="1" applyAlignment="1">
      <alignment horizontal="left"/>
    </xf>
    <xf numFmtId="164" fontId="3" fillId="0" borderId="2" xfId="4" applyNumberFormat="1" applyFont="1" applyFill="1" applyBorder="1" applyAlignment="1">
      <alignment horizontal="center"/>
    </xf>
    <xf numFmtId="0" fontId="6" fillId="0" borderId="2" xfId="4" applyFont="1" applyFill="1" applyBorder="1" applyAlignment="1">
      <alignment horizontal="center"/>
    </xf>
    <xf numFmtId="0" fontId="9" fillId="0" borderId="2" xfId="4" applyFont="1" applyFill="1" applyBorder="1"/>
    <xf numFmtId="0" fontId="3" fillId="0" borderId="2" xfId="4" applyFont="1" applyFill="1" applyBorder="1" applyAlignment="1">
      <alignment horizontal="center"/>
    </xf>
    <xf numFmtId="0" fontId="3" fillId="0" borderId="1" xfId="4" applyFont="1" applyFill="1" applyBorder="1" applyAlignment="1">
      <alignment horizontal="center"/>
    </xf>
    <xf numFmtId="164" fontId="5" fillId="0" borderId="2" xfId="1" applyNumberFormat="1" applyFont="1" applyFill="1" applyBorder="1" applyAlignment="1">
      <alignment horizontal="center" vertical="center"/>
    </xf>
    <xf numFmtId="164" fontId="5" fillId="0" borderId="1" xfId="1" applyNumberFormat="1" applyFont="1" applyFill="1" applyBorder="1" applyAlignment="1">
      <alignment horizontal="center" vertical="center"/>
    </xf>
    <xf numFmtId="0" fontId="5" fillId="0" borderId="0" xfId="4" applyFont="1" applyFill="1" applyBorder="1" applyAlignment="1">
      <alignment horizontal="center"/>
    </xf>
    <xf numFmtId="164" fontId="5" fillId="0" borderId="6" xfId="1" applyNumberFormat="1" applyFont="1" applyFill="1" applyBorder="1" applyAlignment="1">
      <alignment horizontal="left" vertical="center" shrinkToFit="1"/>
    </xf>
    <xf numFmtId="164" fontId="5" fillId="0" borderId="5" xfId="1" applyNumberFormat="1" applyFont="1" applyFill="1" applyBorder="1" applyAlignment="1">
      <alignment horizontal="center" vertical="center"/>
    </xf>
    <xf numFmtId="164" fontId="3" fillId="0" borderId="7" xfId="4" applyNumberFormat="1" applyFont="1" applyFill="1" applyBorder="1" applyAlignment="1">
      <alignment horizontal="center"/>
    </xf>
    <xf numFmtId="164" fontId="3" fillId="0" borderId="5" xfId="4" applyNumberFormat="1" applyFont="1" applyFill="1" applyBorder="1" applyAlignment="1">
      <alignment horizontal="center"/>
    </xf>
    <xf numFmtId="164" fontId="3" fillId="0" borderId="8" xfId="4" applyNumberFormat="1" applyFont="1" applyFill="1" applyBorder="1" applyAlignment="1">
      <alignment horizontal="center"/>
    </xf>
    <xf numFmtId="164" fontId="5" fillId="0" borderId="9" xfId="1" applyNumberFormat="1" applyFont="1" applyFill="1" applyBorder="1" applyAlignment="1">
      <alignment horizontal="left" vertical="center" shrinkToFit="1"/>
    </xf>
    <xf numFmtId="164" fontId="5" fillId="0" borderId="3" xfId="1" applyNumberFormat="1" applyFont="1" applyFill="1" applyBorder="1" applyAlignment="1">
      <alignment horizontal="center" vertical="center"/>
    </xf>
    <xf numFmtId="164" fontId="3" fillId="0" borderId="3" xfId="4" applyNumberFormat="1" applyFont="1" applyFill="1" applyBorder="1" applyAlignment="1">
      <alignment horizontal="center"/>
    </xf>
    <xf numFmtId="164" fontId="3" fillId="0" borderId="10" xfId="4" applyNumberFormat="1" applyFont="1" applyFill="1" applyBorder="1" applyAlignment="1">
      <alignment horizontal="center"/>
    </xf>
    <xf numFmtId="164" fontId="5" fillId="0" borderId="11" xfId="1" applyNumberFormat="1" applyFont="1" applyFill="1" applyBorder="1" applyAlignment="1">
      <alignment horizontal="center" vertical="center"/>
    </xf>
    <xf numFmtId="164" fontId="5" fillId="0" borderId="10" xfId="1" applyNumberFormat="1" applyFont="1" applyFill="1" applyBorder="1" applyAlignment="1">
      <alignment horizontal="center" vertical="center"/>
    </xf>
    <xf numFmtId="164" fontId="5" fillId="0" borderId="12" xfId="1" applyNumberFormat="1" applyFont="1" applyFill="1" applyBorder="1" applyAlignment="1">
      <alignment horizontal="center" vertical="center"/>
    </xf>
    <xf numFmtId="164" fontId="5" fillId="0" borderId="12" xfId="1" applyNumberFormat="1" applyFont="1" applyFill="1" applyBorder="1" applyAlignment="1">
      <alignment horizontal="left" vertical="center" shrinkToFit="1"/>
    </xf>
    <xf numFmtId="164" fontId="5" fillId="0" borderId="13" xfId="1" applyNumberFormat="1" applyFont="1" applyFill="1" applyBorder="1" applyAlignment="1">
      <alignment horizontal="left" vertical="center" shrinkToFit="1"/>
    </xf>
    <xf numFmtId="164" fontId="5" fillId="0" borderId="4" xfId="1" applyNumberFormat="1" applyFont="1" applyFill="1" applyBorder="1" applyAlignment="1">
      <alignment horizontal="center" vertical="center"/>
    </xf>
    <xf numFmtId="164" fontId="5" fillId="0" borderId="14" xfId="1" applyNumberFormat="1" applyFont="1" applyFill="1" applyBorder="1" applyAlignment="1">
      <alignment horizontal="center" vertical="center"/>
    </xf>
    <xf numFmtId="0" fontId="3" fillId="0" borderId="0" xfId="4" applyFont="1" applyFill="1" applyBorder="1" applyAlignment="1">
      <alignment horizontal="center"/>
    </xf>
    <xf numFmtId="164" fontId="9" fillId="0" borderId="0" xfId="4" applyNumberFormat="1" applyFont="1" applyFill="1" applyBorder="1"/>
    <xf numFmtId="0" fontId="6" fillId="0" borderId="0" xfId="4" applyFont="1" applyFill="1"/>
    <xf numFmtId="0" fontId="3" fillId="0" borderId="0" xfId="4" applyFont="1" applyFill="1" applyBorder="1"/>
    <xf numFmtId="164" fontId="3" fillId="0" borderId="15" xfId="4" applyNumberFormat="1" applyFont="1" applyFill="1" applyBorder="1" applyAlignment="1">
      <alignment horizontal="center"/>
    </xf>
    <xf numFmtId="0" fontId="9" fillId="0" borderId="1" xfId="4" applyFont="1" applyFill="1" applyBorder="1"/>
    <xf numFmtId="0" fontId="3" fillId="0" borderId="15" xfId="4" applyFont="1" applyFill="1" applyBorder="1" applyAlignment="1">
      <alignment horizontal="center"/>
    </xf>
    <xf numFmtId="164" fontId="5" fillId="0" borderId="15" xfId="1" applyNumberFormat="1" applyFont="1" applyFill="1" applyBorder="1" applyAlignment="1">
      <alignment horizontal="center" vertical="center"/>
    </xf>
    <xf numFmtId="0" fontId="6" fillId="0" borderId="15" xfId="4" applyFont="1" applyFill="1" applyBorder="1" applyAlignment="1">
      <alignment horizontal="center"/>
    </xf>
    <xf numFmtId="0" fontId="5" fillId="0" borderId="2" xfId="4" applyFont="1" applyFill="1" applyBorder="1" applyAlignment="1">
      <alignment horizontal="center"/>
    </xf>
    <xf numFmtId="164" fontId="5" fillId="0" borderId="8" xfId="1" applyNumberFormat="1" applyFont="1" applyFill="1" applyBorder="1" applyAlignment="1">
      <alignment horizontal="left" vertical="center" shrinkToFit="1"/>
    </xf>
    <xf numFmtId="164" fontId="3" fillId="0" borderId="12" xfId="4" applyNumberFormat="1" applyFont="1" applyFill="1" applyBorder="1" applyAlignment="1">
      <alignment horizontal="center"/>
    </xf>
    <xf numFmtId="164" fontId="5" fillId="0" borderId="16" xfId="1" applyNumberFormat="1" applyFont="1" applyFill="1" applyBorder="1" applyAlignment="1">
      <alignment horizontal="center" vertical="center"/>
    </xf>
    <xf numFmtId="164" fontId="5" fillId="0" borderId="17" xfId="1" applyNumberFormat="1" applyFont="1" applyFill="1" applyBorder="1" applyAlignment="1">
      <alignment horizontal="left" vertical="center" shrinkToFit="1"/>
    </xf>
    <xf numFmtId="0" fontId="11" fillId="0" borderId="0" xfId="2" applyFont="1"/>
  </cellXfs>
  <cellStyles count="5">
    <cellStyle name="Čárka 2" xfId="3"/>
    <cellStyle name="Normální" xfId="0" builtinId="0"/>
    <cellStyle name="Normální 2 2" xfId="4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149225</xdr:colOff>
      <xdr:row>0</xdr:row>
      <xdr:rowOff>200025</xdr:rowOff>
    </xdr:from>
    <xdr:to>
      <xdr:col>0</xdr:col>
      <xdr:colOff>1073149</xdr:colOff>
      <xdr:row>4</xdr:row>
      <xdr:rowOff>111125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225" y="200025"/>
          <a:ext cx="923924" cy="7112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R143"/>
  <sheetViews>
    <sheetView showGridLines="0" tabSelected="1" view="pageBreakPreview" zoomScale="60" zoomScaleNormal="100" workbookViewId="0">
      <selection activeCell="AD21" sqref="AD21"/>
    </sheetView>
  </sheetViews>
  <sheetFormatPr defaultColWidth="9.140625" defaultRowHeight="12" x14ac:dyDescent="0.2"/>
  <cols>
    <col min="1" max="1" width="35.5703125" style="6" customWidth="1"/>
    <col min="2" max="22" width="6.140625" style="5" customWidth="1"/>
    <col min="23" max="93" width="6.140625" style="6" customWidth="1"/>
    <col min="94" max="16384" width="9.140625" style="6"/>
  </cols>
  <sheetData>
    <row r="1" spans="1:23" ht="18" customHeight="1" x14ac:dyDescent="0.2">
      <c r="C1" s="7"/>
      <c r="S1" s="8"/>
      <c r="T1" s="8" t="s">
        <v>14</v>
      </c>
    </row>
    <row r="2" spans="1:23" s="10" customFormat="1" ht="15" x14ac:dyDescent="0.25">
      <c r="B2" s="10" t="s">
        <v>15</v>
      </c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9"/>
      <c r="T2" s="9"/>
      <c r="U2" s="9"/>
      <c r="V2" s="9"/>
    </row>
    <row r="3" spans="1:23" s="10" customFormat="1" ht="15" x14ac:dyDescent="0.25">
      <c r="B3" s="52" t="s">
        <v>55</v>
      </c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9"/>
      <c r="T3" s="9"/>
      <c r="U3" s="9"/>
      <c r="V3" s="9"/>
    </row>
    <row r="4" spans="1:23" s="10" customFormat="1" ht="15" x14ac:dyDescent="0.25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9"/>
      <c r="T4" s="9"/>
      <c r="U4" s="9"/>
      <c r="V4" s="9"/>
    </row>
    <row r="5" spans="1:23" s="10" customFormat="1" ht="15" x14ac:dyDescent="0.25"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9"/>
      <c r="T5" s="9"/>
      <c r="U5" s="9"/>
      <c r="V5" s="9"/>
    </row>
    <row r="6" spans="1:23" x14ac:dyDescent="0.2">
      <c r="A6" s="12"/>
      <c r="B6" s="13" t="s">
        <v>0</v>
      </c>
      <c r="C6" s="7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T6" s="1" t="s">
        <v>1</v>
      </c>
    </row>
    <row r="7" spans="1:23" x14ac:dyDescent="0.2">
      <c r="A7" s="4" t="s">
        <v>2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3"/>
      <c r="T7" s="15"/>
      <c r="U7" s="14"/>
      <c r="V7" s="14"/>
      <c r="W7" s="14"/>
    </row>
    <row r="8" spans="1:23" x14ac:dyDescent="0.2">
      <c r="A8" s="4" t="s">
        <v>3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3"/>
      <c r="T8" s="15"/>
      <c r="U8" s="14"/>
      <c r="V8" s="14"/>
      <c r="W8" s="14"/>
    </row>
    <row r="9" spans="1:23" x14ac:dyDescent="0.2">
      <c r="A9" s="4" t="s">
        <v>4</v>
      </c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3"/>
      <c r="T9" s="15"/>
      <c r="U9" s="14"/>
      <c r="V9" s="14"/>
      <c r="W9" s="14"/>
    </row>
    <row r="10" spans="1:23" x14ac:dyDescent="0.2">
      <c r="A10" s="4" t="s">
        <v>5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3"/>
      <c r="T10" s="15"/>
      <c r="U10" s="14"/>
      <c r="V10" s="14"/>
      <c r="W10" s="14"/>
    </row>
    <row r="11" spans="1:23" x14ac:dyDescent="0.2">
      <c r="A11" s="16" t="s">
        <v>6</v>
      </c>
      <c r="B11" s="17">
        <v>51</v>
      </c>
      <c r="C11" s="18">
        <v>1</v>
      </c>
      <c r="D11" s="17">
        <v>71</v>
      </c>
      <c r="E11" s="17">
        <v>73</v>
      </c>
      <c r="F11" s="17">
        <v>3</v>
      </c>
      <c r="G11" s="17">
        <v>7</v>
      </c>
      <c r="H11" s="17">
        <v>9</v>
      </c>
      <c r="I11" s="17">
        <v>11</v>
      </c>
      <c r="J11" s="17">
        <v>13</v>
      </c>
      <c r="K11" s="17">
        <v>15</v>
      </c>
      <c r="L11" s="17">
        <v>17</v>
      </c>
      <c r="M11" s="17">
        <v>19</v>
      </c>
      <c r="N11" s="17">
        <v>21</v>
      </c>
      <c r="O11" s="17">
        <v>23</v>
      </c>
      <c r="P11" s="17">
        <v>29</v>
      </c>
      <c r="Q11" s="17">
        <v>25</v>
      </c>
      <c r="R11" s="17">
        <v>27</v>
      </c>
      <c r="S11" s="3"/>
      <c r="T11" s="17">
        <v>101</v>
      </c>
      <c r="U11" s="17">
        <v>103</v>
      </c>
      <c r="V11" s="17">
        <v>105</v>
      </c>
      <c r="W11" s="17">
        <v>107</v>
      </c>
    </row>
    <row r="12" spans="1:23" x14ac:dyDescent="0.2">
      <c r="A12" s="16" t="s">
        <v>7</v>
      </c>
      <c r="B12" s="19" t="s">
        <v>10</v>
      </c>
      <c r="C12" s="20" t="s">
        <v>10</v>
      </c>
      <c r="D12" s="19" t="s">
        <v>10</v>
      </c>
      <c r="E12" s="19" t="s">
        <v>10</v>
      </c>
      <c r="F12" s="19" t="s">
        <v>10</v>
      </c>
      <c r="G12" s="19" t="s">
        <v>10</v>
      </c>
      <c r="H12" s="19" t="s">
        <v>10</v>
      </c>
      <c r="I12" s="19" t="s">
        <v>10</v>
      </c>
      <c r="J12" s="19" t="s">
        <v>10</v>
      </c>
      <c r="K12" s="19" t="s">
        <v>10</v>
      </c>
      <c r="L12" s="19" t="s">
        <v>10</v>
      </c>
      <c r="M12" s="19" t="s">
        <v>10</v>
      </c>
      <c r="N12" s="19" t="s">
        <v>10</v>
      </c>
      <c r="O12" s="19" t="s">
        <v>10</v>
      </c>
      <c r="P12" s="19" t="s">
        <v>10</v>
      </c>
      <c r="Q12" s="19" t="s">
        <v>10</v>
      </c>
      <c r="R12" s="19" t="s">
        <v>10</v>
      </c>
      <c r="S12" s="3"/>
      <c r="T12" s="19" t="s">
        <v>16</v>
      </c>
      <c r="U12" s="19" t="s">
        <v>16</v>
      </c>
      <c r="V12" s="19" t="s">
        <v>16</v>
      </c>
      <c r="W12" s="19" t="s">
        <v>16</v>
      </c>
    </row>
    <row r="13" spans="1:23" x14ac:dyDescent="0.2">
      <c r="A13" s="16" t="s">
        <v>8</v>
      </c>
      <c r="B13" s="19"/>
      <c r="C13" s="19"/>
      <c r="D13" s="17">
        <v>42</v>
      </c>
      <c r="E13" s="17">
        <v>43</v>
      </c>
      <c r="F13" s="19"/>
      <c r="G13" s="19"/>
      <c r="H13" s="19"/>
      <c r="I13" s="19"/>
      <c r="J13" s="19"/>
      <c r="K13" s="21">
        <v>42</v>
      </c>
      <c r="L13" s="19"/>
      <c r="M13" s="19"/>
      <c r="N13" s="19"/>
      <c r="O13" s="19"/>
      <c r="P13" s="21">
        <v>42</v>
      </c>
      <c r="Q13" s="19"/>
      <c r="R13" s="19"/>
      <c r="S13" s="3"/>
      <c r="T13" s="15"/>
      <c r="U13" s="14"/>
      <c r="V13" s="14"/>
      <c r="W13" s="14"/>
    </row>
    <row r="14" spans="1:23" x14ac:dyDescent="0.2">
      <c r="A14" s="22" t="s">
        <v>17</v>
      </c>
      <c r="B14" s="23"/>
      <c r="C14" s="24">
        <v>0.22916666666666666</v>
      </c>
      <c r="D14" s="25"/>
      <c r="E14" s="25"/>
      <c r="F14" s="23">
        <v>0.27291666666666664</v>
      </c>
      <c r="G14" s="24">
        <v>0.40625</v>
      </c>
      <c r="H14" s="23">
        <v>0.48958333333333331</v>
      </c>
      <c r="I14" s="23">
        <v>0.53125</v>
      </c>
      <c r="J14" s="24">
        <v>0.57291666666666663</v>
      </c>
      <c r="K14" s="23">
        <v>0.59375</v>
      </c>
      <c r="L14" s="23">
        <v>0.61458333333333337</v>
      </c>
      <c r="M14" s="24">
        <v>0.65625</v>
      </c>
      <c r="N14" s="23">
        <v>0.69791666666666663</v>
      </c>
      <c r="O14" s="23">
        <v>0.73958333333333337</v>
      </c>
      <c r="P14" s="23">
        <v>0.78125</v>
      </c>
      <c r="Q14" s="23">
        <v>0.82291666666666663</v>
      </c>
      <c r="R14" s="23">
        <v>0.93611111111111101</v>
      </c>
      <c r="S14" s="3"/>
      <c r="T14" s="26">
        <v>0.32291666666666669</v>
      </c>
      <c r="U14" s="23">
        <v>0.48958333333333331</v>
      </c>
      <c r="V14" s="23">
        <v>0.65625</v>
      </c>
      <c r="W14" s="23">
        <v>0.82291666666666663</v>
      </c>
    </row>
    <row r="15" spans="1:23" x14ac:dyDescent="0.2">
      <c r="A15" s="27" t="s">
        <v>18</v>
      </c>
      <c r="B15" s="28"/>
      <c r="C15" s="28">
        <f t="shared" ref="C15" si="0">C14+"0:2"</f>
        <v>0.23055555555555554</v>
      </c>
      <c r="D15" s="29"/>
      <c r="E15" s="29"/>
      <c r="F15" s="28">
        <f>F14+"0:2"</f>
        <v>0.27430555555555552</v>
      </c>
      <c r="G15" s="30">
        <f t="shared" ref="G15:Q15" si="1">G14+"0:2"</f>
        <v>0.40763888888888888</v>
      </c>
      <c r="H15" s="28">
        <f t="shared" si="1"/>
        <v>0.4909722222222222</v>
      </c>
      <c r="I15" s="28">
        <f t="shared" si="1"/>
        <v>0.53263888888888888</v>
      </c>
      <c r="J15" s="30">
        <f t="shared" si="1"/>
        <v>0.57430555555555551</v>
      </c>
      <c r="K15" s="28">
        <f t="shared" si="1"/>
        <v>0.59513888888888888</v>
      </c>
      <c r="L15" s="28">
        <f t="shared" si="1"/>
        <v>0.61597222222222225</v>
      </c>
      <c r="M15" s="30">
        <f t="shared" si="1"/>
        <v>0.65763888888888888</v>
      </c>
      <c r="N15" s="28">
        <f t="shared" si="1"/>
        <v>0.69930555555555551</v>
      </c>
      <c r="O15" s="28">
        <f t="shared" si="1"/>
        <v>0.74097222222222225</v>
      </c>
      <c r="P15" s="28">
        <f t="shared" si="1"/>
        <v>0.78263888888888888</v>
      </c>
      <c r="Q15" s="28">
        <f t="shared" si="1"/>
        <v>0.82430555555555551</v>
      </c>
      <c r="R15" s="28">
        <f>R14+"0:2"</f>
        <v>0.93749999999999989</v>
      </c>
      <c r="S15" s="3"/>
      <c r="T15" s="28">
        <f t="shared" ref="T15:W15" si="2">T14+"0:2"</f>
        <v>0.32430555555555557</v>
      </c>
      <c r="U15" s="28">
        <f t="shared" si="2"/>
        <v>0.4909722222222222</v>
      </c>
      <c r="V15" s="28">
        <f t="shared" si="2"/>
        <v>0.65763888888888888</v>
      </c>
      <c r="W15" s="28">
        <f t="shared" si="2"/>
        <v>0.82430555555555551</v>
      </c>
    </row>
    <row r="16" spans="1:23" x14ac:dyDescent="0.2">
      <c r="A16" s="27" t="s">
        <v>20</v>
      </c>
      <c r="B16" s="28"/>
      <c r="C16" s="28" t="s">
        <v>19</v>
      </c>
      <c r="D16" s="29"/>
      <c r="E16" s="29"/>
      <c r="F16" s="28" t="s">
        <v>19</v>
      </c>
      <c r="G16" s="30" t="s">
        <v>19</v>
      </c>
      <c r="H16" s="28" t="s">
        <v>19</v>
      </c>
      <c r="I16" s="28" t="s">
        <v>19</v>
      </c>
      <c r="J16" s="30" t="s">
        <v>19</v>
      </c>
      <c r="K16" s="28" t="s">
        <v>19</v>
      </c>
      <c r="L16" s="28" t="s">
        <v>19</v>
      </c>
      <c r="M16" s="30" t="s">
        <v>19</v>
      </c>
      <c r="N16" s="28" t="s">
        <v>19</v>
      </c>
      <c r="O16" s="28" t="s">
        <v>19</v>
      </c>
      <c r="P16" s="28" t="s">
        <v>19</v>
      </c>
      <c r="Q16" s="28" t="s">
        <v>19</v>
      </c>
      <c r="R16" s="28" t="s">
        <v>19</v>
      </c>
      <c r="S16" s="3"/>
      <c r="T16" s="28" t="s">
        <v>19</v>
      </c>
      <c r="U16" s="28" t="s">
        <v>19</v>
      </c>
      <c r="V16" s="28" t="s">
        <v>19</v>
      </c>
      <c r="W16" s="28" t="s">
        <v>19</v>
      </c>
    </row>
    <row r="17" spans="1:23" x14ac:dyDescent="0.2">
      <c r="A17" s="27" t="s">
        <v>21</v>
      </c>
      <c r="B17" s="28"/>
      <c r="C17" s="28">
        <f t="shared" ref="C17" si="3">C15+"0:3"</f>
        <v>0.23263888888888887</v>
      </c>
      <c r="D17" s="29"/>
      <c r="E17" s="29"/>
      <c r="F17" s="29">
        <f t="shared" ref="F17:R17" si="4">F15+"0:3"</f>
        <v>0.27638888888888885</v>
      </c>
      <c r="G17" s="30">
        <f t="shared" si="4"/>
        <v>0.40972222222222221</v>
      </c>
      <c r="H17" s="28">
        <f t="shared" si="4"/>
        <v>0.49305555555555552</v>
      </c>
      <c r="I17" s="28">
        <f t="shared" si="4"/>
        <v>0.53472222222222221</v>
      </c>
      <c r="J17" s="30">
        <f t="shared" si="4"/>
        <v>0.57638888888888884</v>
      </c>
      <c r="K17" s="28">
        <f t="shared" si="4"/>
        <v>0.59722222222222221</v>
      </c>
      <c r="L17" s="28">
        <f t="shared" si="4"/>
        <v>0.61805555555555558</v>
      </c>
      <c r="M17" s="30">
        <f t="shared" si="4"/>
        <v>0.65972222222222221</v>
      </c>
      <c r="N17" s="28">
        <f t="shared" si="4"/>
        <v>0.70138888888888884</v>
      </c>
      <c r="O17" s="28">
        <f t="shared" si="4"/>
        <v>0.74305555555555558</v>
      </c>
      <c r="P17" s="28">
        <f t="shared" si="4"/>
        <v>0.78472222222222221</v>
      </c>
      <c r="Q17" s="28">
        <f t="shared" si="4"/>
        <v>0.82638888888888884</v>
      </c>
      <c r="R17" s="28">
        <f t="shared" si="4"/>
        <v>0.93958333333333321</v>
      </c>
      <c r="S17" s="3"/>
      <c r="T17" s="28">
        <f t="shared" ref="T17:W17" si="5">T15+"0:3"</f>
        <v>0.3263888888888889</v>
      </c>
      <c r="U17" s="28">
        <f t="shared" si="5"/>
        <v>0.49305555555555552</v>
      </c>
      <c r="V17" s="28">
        <f t="shared" si="5"/>
        <v>0.65972222222222221</v>
      </c>
      <c r="W17" s="28">
        <f t="shared" si="5"/>
        <v>0.82638888888888884</v>
      </c>
    </row>
    <row r="18" spans="1:23" x14ac:dyDescent="0.2">
      <c r="A18" s="27" t="s">
        <v>22</v>
      </c>
      <c r="B18" s="28"/>
      <c r="C18" s="28">
        <f t="shared" ref="C18:C19" si="6">C17+"0:2"</f>
        <v>0.23402777777777775</v>
      </c>
      <c r="D18" s="29"/>
      <c r="E18" s="29"/>
      <c r="F18" s="28">
        <f>F17+"0:2"</f>
        <v>0.27777777777777773</v>
      </c>
      <c r="G18" s="30">
        <f t="shared" ref="G18:Q19" si="7">G17+"0:2"</f>
        <v>0.41111111111111109</v>
      </c>
      <c r="H18" s="28">
        <f t="shared" si="7"/>
        <v>0.49444444444444441</v>
      </c>
      <c r="I18" s="28">
        <f t="shared" si="7"/>
        <v>0.53611111111111109</v>
      </c>
      <c r="J18" s="30">
        <f t="shared" si="7"/>
        <v>0.57777777777777772</v>
      </c>
      <c r="K18" s="28">
        <f t="shared" si="7"/>
        <v>0.59861111111111109</v>
      </c>
      <c r="L18" s="28">
        <f t="shared" si="7"/>
        <v>0.61944444444444446</v>
      </c>
      <c r="M18" s="30">
        <f t="shared" si="7"/>
        <v>0.66111111111111109</v>
      </c>
      <c r="N18" s="28">
        <f t="shared" si="7"/>
        <v>0.70277777777777772</v>
      </c>
      <c r="O18" s="28">
        <f t="shared" si="7"/>
        <v>0.74444444444444446</v>
      </c>
      <c r="P18" s="28">
        <f t="shared" si="7"/>
        <v>0.78611111111111109</v>
      </c>
      <c r="Q18" s="28">
        <f t="shared" si="7"/>
        <v>0.82777777777777772</v>
      </c>
      <c r="R18" s="28">
        <f>R17+"0:2"</f>
        <v>0.9409722222222221</v>
      </c>
      <c r="S18" s="3"/>
      <c r="T18" s="28">
        <f t="shared" ref="T18:W18" si="8">T17+"0:2"</f>
        <v>0.32777777777777778</v>
      </c>
      <c r="U18" s="28">
        <f t="shared" si="8"/>
        <v>0.49444444444444441</v>
      </c>
      <c r="V18" s="28">
        <f t="shared" si="8"/>
        <v>0.66111111111111109</v>
      </c>
      <c r="W18" s="28">
        <f t="shared" si="8"/>
        <v>0.82777777777777772</v>
      </c>
    </row>
    <row r="19" spans="1:23" x14ac:dyDescent="0.2">
      <c r="A19" s="27" t="s">
        <v>23</v>
      </c>
      <c r="B19" s="28"/>
      <c r="C19" s="28">
        <f t="shared" si="6"/>
        <v>0.23541666666666664</v>
      </c>
      <c r="D19" s="29"/>
      <c r="E19" s="29"/>
      <c r="F19" s="28">
        <f>F18+"0:1"</f>
        <v>0.27847222222222218</v>
      </c>
      <c r="G19" s="30">
        <f t="shared" si="7"/>
        <v>0.41249999999999998</v>
      </c>
      <c r="H19" s="28">
        <f t="shared" si="7"/>
        <v>0.49583333333333329</v>
      </c>
      <c r="I19" s="28">
        <f t="shared" si="7"/>
        <v>0.53749999999999998</v>
      </c>
      <c r="J19" s="30">
        <f t="shared" si="7"/>
        <v>0.57916666666666661</v>
      </c>
      <c r="K19" s="28">
        <f t="shared" si="7"/>
        <v>0.6</v>
      </c>
      <c r="L19" s="28">
        <f t="shared" si="7"/>
        <v>0.62083333333333335</v>
      </c>
      <c r="M19" s="30">
        <f t="shared" si="7"/>
        <v>0.66249999999999998</v>
      </c>
      <c r="N19" s="28">
        <f t="shared" si="7"/>
        <v>0.70416666666666661</v>
      </c>
      <c r="O19" s="28">
        <f t="shared" si="7"/>
        <v>0.74583333333333335</v>
      </c>
      <c r="P19" s="28">
        <f t="shared" si="7"/>
        <v>0.78749999999999998</v>
      </c>
      <c r="Q19" s="28">
        <f t="shared" si="7"/>
        <v>0.82916666666666661</v>
      </c>
      <c r="R19" s="28">
        <f>R18+"0:1"</f>
        <v>0.94166666666666654</v>
      </c>
      <c r="S19" s="3"/>
      <c r="T19" s="28">
        <f>T18+"0:1"</f>
        <v>0.32847222222222222</v>
      </c>
      <c r="U19" s="28">
        <f t="shared" ref="U19:W21" si="9">U18+"0:1"</f>
        <v>0.49513888888888885</v>
      </c>
      <c r="V19" s="28">
        <f t="shared" si="9"/>
        <v>0.66180555555555554</v>
      </c>
      <c r="W19" s="28">
        <f t="shared" si="9"/>
        <v>0.82847222222222217</v>
      </c>
    </row>
    <row r="20" spans="1:23" x14ac:dyDescent="0.2">
      <c r="A20" s="27" t="s">
        <v>24</v>
      </c>
      <c r="B20" s="28"/>
      <c r="C20" s="28">
        <f t="shared" ref="C20" si="10">C19+"0:1"</f>
        <v>0.23611111111111108</v>
      </c>
      <c r="D20" s="29"/>
      <c r="E20" s="29"/>
      <c r="F20" s="28">
        <f>F19+"0:1"</f>
        <v>0.27916666666666662</v>
      </c>
      <c r="G20" s="30">
        <f t="shared" ref="G20:Q21" si="11">G19+"0:1"</f>
        <v>0.41319444444444442</v>
      </c>
      <c r="H20" s="28">
        <f t="shared" si="11"/>
        <v>0.49652777777777773</v>
      </c>
      <c r="I20" s="28">
        <f t="shared" si="11"/>
        <v>0.53819444444444442</v>
      </c>
      <c r="J20" s="31">
        <f t="shared" si="11"/>
        <v>0.57986111111111105</v>
      </c>
      <c r="K20" s="28">
        <f t="shared" si="11"/>
        <v>0.60069444444444442</v>
      </c>
      <c r="L20" s="28">
        <f t="shared" si="11"/>
        <v>0.62152777777777779</v>
      </c>
      <c r="M20" s="30">
        <f t="shared" si="11"/>
        <v>0.66319444444444442</v>
      </c>
      <c r="N20" s="28">
        <f t="shared" si="11"/>
        <v>0.70486111111111105</v>
      </c>
      <c r="O20" s="28">
        <f t="shared" si="11"/>
        <v>0.74652777777777779</v>
      </c>
      <c r="P20" s="28">
        <f t="shared" si="11"/>
        <v>0.78819444444444442</v>
      </c>
      <c r="Q20" s="28">
        <f t="shared" si="11"/>
        <v>0.82986111111111105</v>
      </c>
      <c r="R20" s="28">
        <f>R19+"0:1"</f>
        <v>0.94236111111111098</v>
      </c>
      <c r="S20" s="3"/>
      <c r="T20" s="28">
        <f t="shared" ref="T20:T21" si="12">T19+"0:1"</f>
        <v>0.32916666666666666</v>
      </c>
      <c r="U20" s="28">
        <f t="shared" si="9"/>
        <v>0.49583333333333329</v>
      </c>
      <c r="V20" s="28">
        <f t="shared" si="9"/>
        <v>0.66249999999999998</v>
      </c>
      <c r="W20" s="28">
        <f t="shared" si="9"/>
        <v>0.82916666666666661</v>
      </c>
    </row>
    <row r="21" spans="1:23" x14ac:dyDescent="0.2">
      <c r="A21" s="27" t="s">
        <v>25</v>
      </c>
      <c r="B21" s="28"/>
      <c r="C21" s="28">
        <f>C20+"0:1"</f>
        <v>0.23680555555555552</v>
      </c>
      <c r="D21" s="29"/>
      <c r="E21" s="29"/>
      <c r="F21" s="28" t="s">
        <v>19</v>
      </c>
      <c r="G21" s="30">
        <f>G20+"0:1"</f>
        <v>0.41388888888888886</v>
      </c>
      <c r="H21" s="28">
        <f>H20+"0:1"</f>
        <v>0.49722222222222218</v>
      </c>
      <c r="I21" s="28" t="s">
        <v>19</v>
      </c>
      <c r="J21" s="31" t="s">
        <v>19</v>
      </c>
      <c r="K21" s="28">
        <f t="shared" si="11"/>
        <v>0.60138888888888886</v>
      </c>
      <c r="L21" s="28" t="s">
        <v>19</v>
      </c>
      <c r="M21" s="30">
        <f>M20+"0:1"</f>
        <v>0.66388888888888886</v>
      </c>
      <c r="N21" s="28" t="s">
        <v>19</v>
      </c>
      <c r="O21" s="28">
        <f t="shared" si="11"/>
        <v>0.74722222222222223</v>
      </c>
      <c r="P21" s="28" t="s">
        <v>19</v>
      </c>
      <c r="Q21" s="28">
        <f t="shared" si="11"/>
        <v>0.83055555555555549</v>
      </c>
      <c r="R21" s="28" t="s">
        <v>19</v>
      </c>
      <c r="S21" s="3"/>
      <c r="T21" s="28">
        <f t="shared" si="12"/>
        <v>0.3298611111111111</v>
      </c>
      <c r="U21" s="28">
        <f t="shared" si="9"/>
        <v>0.49652777777777773</v>
      </c>
      <c r="V21" s="28">
        <f t="shared" si="9"/>
        <v>0.66319444444444442</v>
      </c>
      <c r="W21" s="28">
        <f t="shared" si="9"/>
        <v>0.82986111111111105</v>
      </c>
    </row>
    <row r="22" spans="1:23" x14ac:dyDescent="0.2">
      <c r="A22" s="27" t="s">
        <v>26</v>
      </c>
      <c r="B22" s="28"/>
      <c r="C22" s="28" t="s">
        <v>19</v>
      </c>
      <c r="D22" s="29"/>
      <c r="E22" s="29"/>
      <c r="F22" s="28">
        <f>F20+"0:1"</f>
        <v>0.27986111111111106</v>
      </c>
      <c r="G22" s="30" t="s">
        <v>19</v>
      </c>
      <c r="H22" s="28" t="s">
        <v>19</v>
      </c>
      <c r="I22" s="28">
        <f>I20+"0:2"</f>
        <v>0.5395833333333333</v>
      </c>
      <c r="J22" s="31">
        <f>J20+"0:2"</f>
        <v>0.58124999999999993</v>
      </c>
      <c r="K22" s="28" t="s">
        <v>19</v>
      </c>
      <c r="L22" s="28">
        <f>L20+"0:2"</f>
        <v>0.62291666666666667</v>
      </c>
      <c r="M22" s="30" t="s">
        <v>19</v>
      </c>
      <c r="N22" s="28">
        <f>N20+"0:2"</f>
        <v>0.70624999999999993</v>
      </c>
      <c r="O22" s="28" t="s">
        <v>19</v>
      </c>
      <c r="P22" s="28">
        <f>P20+"0:2"</f>
        <v>0.7895833333333333</v>
      </c>
      <c r="Q22" s="28" t="s">
        <v>19</v>
      </c>
      <c r="R22" s="28">
        <f>R20+"0:1"</f>
        <v>0.94305555555555542</v>
      </c>
      <c r="S22" s="3"/>
      <c r="T22" s="28" t="s">
        <v>19</v>
      </c>
      <c r="U22" s="28" t="s">
        <v>19</v>
      </c>
      <c r="V22" s="28" t="s">
        <v>19</v>
      </c>
      <c r="W22" s="28" t="s">
        <v>19</v>
      </c>
    </row>
    <row r="23" spans="1:23" x14ac:dyDescent="0.2">
      <c r="A23" s="27" t="s">
        <v>27</v>
      </c>
      <c r="B23" s="28"/>
      <c r="C23" s="28" t="s">
        <v>19</v>
      </c>
      <c r="D23" s="29"/>
      <c r="E23" s="29"/>
      <c r="F23" s="28">
        <f>F22+"0:2"</f>
        <v>0.28124999999999994</v>
      </c>
      <c r="G23" s="30" t="s">
        <v>19</v>
      </c>
      <c r="H23" s="28" t="s">
        <v>19</v>
      </c>
      <c r="I23" s="28">
        <f>I22+"0:2"</f>
        <v>0.54097222222222219</v>
      </c>
      <c r="J23" s="31">
        <f>J22+"0:2"</f>
        <v>0.58263888888888882</v>
      </c>
      <c r="K23" s="28" t="s">
        <v>19</v>
      </c>
      <c r="L23" s="28">
        <f>L22+"0:2"</f>
        <v>0.62430555555555556</v>
      </c>
      <c r="M23" s="30" t="s">
        <v>19</v>
      </c>
      <c r="N23" s="28">
        <f>N22+"0:2"</f>
        <v>0.70763888888888882</v>
      </c>
      <c r="O23" s="28" t="s">
        <v>19</v>
      </c>
      <c r="P23" s="28">
        <f>P22+"0:2"</f>
        <v>0.79097222222222219</v>
      </c>
      <c r="Q23" s="28" t="s">
        <v>19</v>
      </c>
      <c r="R23" s="28">
        <f>R22+"0:2"</f>
        <v>0.94444444444444431</v>
      </c>
      <c r="S23" s="3"/>
      <c r="T23" s="28" t="s">
        <v>19</v>
      </c>
      <c r="U23" s="28" t="s">
        <v>19</v>
      </c>
      <c r="V23" s="28" t="s">
        <v>19</v>
      </c>
      <c r="W23" s="28" t="s">
        <v>19</v>
      </c>
    </row>
    <row r="24" spans="1:23" x14ac:dyDescent="0.2">
      <c r="A24" s="27" t="s">
        <v>28</v>
      </c>
      <c r="B24" s="28"/>
      <c r="C24" s="28" t="s">
        <v>19</v>
      </c>
      <c r="D24" s="29"/>
      <c r="E24" s="29"/>
      <c r="F24" s="28">
        <f>F23+"0:2"</f>
        <v>0.28263888888888883</v>
      </c>
      <c r="G24" s="30" t="s">
        <v>19</v>
      </c>
      <c r="H24" s="28" t="s">
        <v>19</v>
      </c>
      <c r="I24" s="28">
        <f>I23+"0:2"</f>
        <v>0.54236111111111107</v>
      </c>
      <c r="J24" s="31">
        <f>J23+"0:2"</f>
        <v>0.5840277777777777</v>
      </c>
      <c r="K24" s="28" t="s">
        <v>19</v>
      </c>
      <c r="L24" s="28">
        <f>L23+"0:2"</f>
        <v>0.62569444444444444</v>
      </c>
      <c r="M24" s="30" t="s">
        <v>19</v>
      </c>
      <c r="N24" s="28">
        <f>N23+"0:2"</f>
        <v>0.7090277777777777</v>
      </c>
      <c r="O24" s="28" t="s">
        <v>19</v>
      </c>
      <c r="P24" s="28">
        <f>P23+"0:2"</f>
        <v>0.79236111111111107</v>
      </c>
      <c r="Q24" s="28" t="s">
        <v>19</v>
      </c>
      <c r="R24" s="28">
        <f>R23+"0:2"</f>
        <v>0.94583333333333319</v>
      </c>
      <c r="S24" s="3"/>
      <c r="T24" s="28" t="s">
        <v>19</v>
      </c>
      <c r="U24" s="28" t="s">
        <v>19</v>
      </c>
      <c r="V24" s="28" t="s">
        <v>19</v>
      </c>
      <c r="W24" s="28" t="s">
        <v>19</v>
      </c>
    </row>
    <row r="25" spans="1:23" x14ac:dyDescent="0.2">
      <c r="A25" s="27" t="s">
        <v>29</v>
      </c>
      <c r="B25" s="28"/>
      <c r="C25" s="28">
        <f>C21+"0:4"</f>
        <v>0.23958333333333329</v>
      </c>
      <c r="D25" s="28"/>
      <c r="E25" s="28"/>
      <c r="F25" s="28" t="s">
        <v>19</v>
      </c>
      <c r="G25" s="32">
        <f>G21+"0:4"</f>
        <v>0.41666666666666663</v>
      </c>
      <c r="H25" s="28">
        <f>H21+"0:4"</f>
        <v>0.49999999999999994</v>
      </c>
      <c r="I25" s="28" t="s">
        <v>19</v>
      </c>
      <c r="J25" s="31" t="s">
        <v>19</v>
      </c>
      <c r="K25" s="28">
        <f>K21+"0:4"</f>
        <v>0.60416666666666663</v>
      </c>
      <c r="L25" s="28" t="s">
        <v>19</v>
      </c>
      <c r="M25" s="32">
        <f>M21+"0:4"</f>
        <v>0.66666666666666663</v>
      </c>
      <c r="N25" s="28" t="s">
        <v>19</v>
      </c>
      <c r="O25" s="28">
        <f>O21+"0:4"</f>
        <v>0.75</v>
      </c>
      <c r="P25" s="28" t="s">
        <v>19</v>
      </c>
      <c r="Q25" s="28">
        <f>Q21+"0:4"</f>
        <v>0.83333333333333326</v>
      </c>
      <c r="R25" s="28" t="s">
        <v>19</v>
      </c>
      <c r="S25" s="3"/>
      <c r="T25" s="28">
        <f t="shared" ref="T25:W25" si="13">T21+"0:4"</f>
        <v>0.33263888888888887</v>
      </c>
      <c r="U25" s="28">
        <f t="shared" si="13"/>
        <v>0.4993055555555555</v>
      </c>
      <c r="V25" s="28">
        <f t="shared" si="13"/>
        <v>0.66597222222222219</v>
      </c>
      <c r="W25" s="28">
        <f t="shared" si="13"/>
        <v>0.83263888888888882</v>
      </c>
    </row>
    <row r="26" spans="1:23" x14ac:dyDescent="0.2">
      <c r="A26" s="27" t="s">
        <v>30</v>
      </c>
      <c r="B26" s="28"/>
      <c r="C26" s="32">
        <f>C25+"0:5"</f>
        <v>0.2430555555555555</v>
      </c>
      <c r="D26" s="28"/>
      <c r="E26" s="28"/>
      <c r="F26" s="28">
        <f>F24+"0:3"</f>
        <v>0.28472222222222215</v>
      </c>
      <c r="G26" s="28">
        <f>G25+"0:5"</f>
        <v>0.42013888888888884</v>
      </c>
      <c r="H26" s="32">
        <f>H25+"0:5"</f>
        <v>0.50347222222222221</v>
      </c>
      <c r="I26" s="33">
        <f>I24+"0:4"</f>
        <v>0.54513888888888884</v>
      </c>
      <c r="J26" s="28">
        <f>J24+"0:4"</f>
        <v>0.58680555555555547</v>
      </c>
      <c r="K26" s="28">
        <f>K25+"0:5"</f>
        <v>0.60763888888888884</v>
      </c>
      <c r="L26" s="28">
        <f>L24+"0:4"</f>
        <v>0.62847222222222221</v>
      </c>
      <c r="M26" s="32">
        <f>M25+"0:5"</f>
        <v>0.67013888888888884</v>
      </c>
      <c r="N26" s="28">
        <f>N24+"0:4"</f>
        <v>0.71180555555555547</v>
      </c>
      <c r="O26" s="28">
        <f>O25+"0:5"</f>
        <v>0.75347222222222221</v>
      </c>
      <c r="P26" s="28">
        <f>P24+"0:4"</f>
        <v>0.79513888888888884</v>
      </c>
      <c r="Q26" s="28">
        <f>Q25+"0:5"</f>
        <v>0.83680555555555547</v>
      </c>
      <c r="R26" s="28">
        <f>R24+"0:3"</f>
        <v>0.94791666666666652</v>
      </c>
      <c r="S26" s="3"/>
      <c r="T26" s="28">
        <f>T25+"0:5"</f>
        <v>0.33611111111111108</v>
      </c>
      <c r="U26" s="28">
        <f t="shared" ref="U26:W26" si="14">U25+"0:5"</f>
        <v>0.50277777777777777</v>
      </c>
      <c r="V26" s="28">
        <f t="shared" si="14"/>
        <v>0.6694444444444444</v>
      </c>
      <c r="W26" s="28">
        <f t="shared" si="14"/>
        <v>0.83611111111111103</v>
      </c>
    </row>
    <row r="27" spans="1:23" x14ac:dyDescent="0.2">
      <c r="A27" s="27" t="s">
        <v>31</v>
      </c>
      <c r="B27" s="28"/>
      <c r="C27" s="28">
        <f t="shared" ref="C27" si="15">C26+"0:1"</f>
        <v>0.24374999999999994</v>
      </c>
      <c r="D27" s="28"/>
      <c r="E27" s="28"/>
      <c r="F27" s="28">
        <f t="shared" ref="F27:R27" si="16">F26+"0:1"</f>
        <v>0.2854166666666666</v>
      </c>
      <c r="G27" s="28">
        <f t="shared" si="16"/>
        <v>0.42083333333333328</v>
      </c>
      <c r="H27" s="28">
        <f t="shared" si="16"/>
        <v>0.50416666666666665</v>
      </c>
      <c r="I27" s="28">
        <f t="shared" si="16"/>
        <v>0.54583333333333328</v>
      </c>
      <c r="J27" s="28">
        <f t="shared" si="16"/>
        <v>0.58749999999999991</v>
      </c>
      <c r="K27" s="28">
        <f t="shared" si="16"/>
        <v>0.60833333333333328</v>
      </c>
      <c r="L27" s="28">
        <f t="shared" si="16"/>
        <v>0.62916666666666665</v>
      </c>
      <c r="M27" s="28">
        <f t="shared" si="16"/>
        <v>0.67083333333333328</v>
      </c>
      <c r="N27" s="28">
        <f t="shared" si="16"/>
        <v>0.71249999999999991</v>
      </c>
      <c r="O27" s="28">
        <f t="shared" si="16"/>
        <v>0.75416666666666665</v>
      </c>
      <c r="P27" s="28">
        <f t="shared" si="16"/>
        <v>0.79583333333333328</v>
      </c>
      <c r="Q27" s="28">
        <f t="shared" si="16"/>
        <v>0.83749999999999991</v>
      </c>
      <c r="R27" s="28">
        <f t="shared" si="16"/>
        <v>0.94861111111111096</v>
      </c>
      <c r="S27" s="3"/>
      <c r="T27" s="28">
        <f t="shared" ref="T27:W30" si="17">T26+"0:1"</f>
        <v>0.33680555555555552</v>
      </c>
      <c r="U27" s="28">
        <f t="shared" si="17"/>
        <v>0.50347222222222221</v>
      </c>
      <c r="V27" s="28">
        <f t="shared" si="17"/>
        <v>0.67013888888888884</v>
      </c>
      <c r="W27" s="28">
        <f t="shared" si="17"/>
        <v>0.83680555555555547</v>
      </c>
    </row>
    <row r="28" spans="1:23" x14ac:dyDescent="0.2">
      <c r="A28" s="27" t="s">
        <v>32</v>
      </c>
      <c r="B28" s="28"/>
      <c r="C28" s="28">
        <f>C27+"0:2"</f>
        <v>0.24513888888888882</v>
      </c>
      <c r="D28" s="28"/>
      <c r="E28" s="28"/>
      <c r="F28" s="28">
        <f>F27+"0:2"</f>
        <v>0.28680555555555548</v>
      </c>
      <c r="G28" s="28">
        <f>G27+"0:2"</f>
        <v>0.42222222222222217</v>
      </c>
      <c r="H28" s="28">
        <f>H27+"0:2"</f>
        <v>0.50555555555555554</v>
      </c>
      <c r="I28" s="28">
        <f>I27+"0:2"</f>
        <v>0.54722222222222217</v>
      </c>
      <c r="J28" s="28">
        <f t="shared" ref="J28" si="18">J27+"0:2"</f>
        <v>0.5888888888888888</v>
      </c>
      <c r="K28" s="28">
        <f>K27+"0:2"</f>
        <v>0.60972222222222217</v>
      </c>
      <c r="L28" s="28">
        <f>L27+"0:2"</f>
        <v>0.63055555555555554</v>
      </c>
      <c r="M28" s="28">
        <f t="shared" ref="M28:R28" si="19">M27+"0:2"</f>
        <v>0.67222222222222217</v>
      </c>
      <c r="N28" s="28">
        <f t="shared" si="19"/>
        <v>0.7138888888888888</v>
      </c>
      <c r="O28" s="28">
        <f t="shared" si="19"/>
        <v>0.75555555555555554</v>
      </c>
      <c r="P28" s="28">
        <f t="shared" si="19"/>
        <v>0.79722222222222217</v>
      </c>
      <c r="Q28" s="28">
        <f t="shared" si="19"/>
        <v>0.8388888888888888</v>
      </c>
      <c r="R28" s="28">
        <f t="shared" si="19"/>
        <v>0.94999999999999984</v>
      </c>
      <c r="S28" s="3"/>
      <c r="T28" s="28">
        <f>T27+"0:1"</f>
        <v>0.33749999999999997</v>
      </c>
      <c r="U28" s="28">
        <f t="shared" si="17"/>
        <v>0.50416666666666665</v>
      </c>
      <c r="V28" s="28">
        <f t="shared" si="17"/>
        <v>0.67083333333333328</v>
      </c>
      <c r="W28" s="28">
        <f t="shared" si="17"/>
        <v>0.83749999999999991</v>
      </c>
    </row>
    <row r="29" spans="1:23" x14ac:dyDescent="0.2">
      <c r="A29" s="27" t="s">
        <v>33</v>
      </c>
      <c r="B29" s="28"/>
      <c r="C29" s="28">
        <f t="shared" ref="C29:C30" si="20">C28+"0:1"</f>
        <v>0.24583333333333326</v>
      </c>
      <c r="D29" s="28"/>
      <c r="E29" s="28"/>
      <c r="F29" s="28">
        <f t="shared" ref="F29:R30" si="21">F28+"0:1"</f>
        <v>0.28749999999999992</v>
      </c>
      <c r="G29" s="28">
        <f t="shared" si="21"/>
        <v>0.42291666666666661</v>
      </c>
      <c r="H29" s="28">
        <f t="shared" si="21"/>
        <v>0.50624999999999998</v>
      </c>
      <c r="I29" s="28">
        <f t="shared" si="21"/>
        <v>0.54791666666666661</v>
      </c>
      <c r="J29" s="28">
        <f t="shared" si="21"/>
        <v>0.58958333333333324</v>
      </c>
      <c r="K29" s="28">
        <f t="shared" si="21"/>
        <v>0.61041666666666661</v>
      </c>
      <c r="L29" s="28">
        <f t="shared" si="21"/>
        <v>0.63124999999999998</v>
      </c>
      <c r="M29" s="28">
        <f t="shared" si="21"/>
        <v>0.67291666666666661</v>
      </c>
      <c r="N29" s="28">
        <f t="shared" si="21"/>
        <v>0.71458333333333324</v>
      </c>
      <c r="O29" s="28">
        <f t="shared" si="21"/>
        <v>0.75624999999999998</v>
      </c>
      <c r="P29" s="28">
        <f t="shared" si="21"/>
        <v>0.79791666666666661</v>
      </c>
      <c r="Q29" s="28">
        <f t="shared" si="21"/>
        <v>0.83958333333333324</v>
      </c>
      <c r="R29" s="28">
        <f t="shared" si="21"/>
        <v>0.95069444444444429</v>
      </c>
      <c r="S29" s="3"/>
      <c r="T29" s="28">
        <f t="shared" ref="T29:T30" si="22">T28+"0:1"</f>
        <v>0.33819444444444441</v>
      </c>
      <c r="U29" s="28">
        <f t="shared" si="17"/>
        <v>0.50486111111111109</v>
      </c>
      <c r="V29" s="28">
        <f t="shared" si="17"/>
        <v>0.67152777777777772</v>
      </c>
      <c r="W29" s="28">
        <f t="shared" si="17"/>
        <v>0.83819444444444435</v>
      </c>
    </row>
    <row r="30" spans="1:23" x14ac:dyDescent="0.2">
      <c r="A30" s="27" t="s">
        <v>34</v>
      </c>
      <c r="B30" s="28"/>
      <c r="C30" s="28">
        <f t="shared" si="20"/>
        <v>0.24652777777777771</v>
      </c>
      <c r="D30" s="28"/>
      <c r="E30" s="28"/>
      <c r="F30" s="28">
        <f t="shared" si="21"/>
        <v>0.28819444444444436</v>
      </c>
      <c r="G30" s="28">
        <f t="shared" si="21"/>
        <v>0.42361111111111105</v>
      </c>
      <c r="H30" s="28">
        <f t="shared" si="21"/>
        <v>0.50694444444444442</v>
      </c>
      <c r="I30" s="28">
        <f t="shared" si="21"/>
        <v>0.54861111111111105</v>
      </c>
      <c r="J30" s="28">
        <f t="shared" si="21"/>
        <v>0.59027777777777768</v>
      </c>
      <c r="K30" s="28">
        <f t="shared" si="21"/>
        <v>0.61111111111111105</v>
      </c>
      <c r="L30" s="28">
        <f t="shared" si="21"/>
        <v>0.63194444444444442</v>
      </c>
      <c r="M30" s="28">
        <f t="shared" si="21"/>
        <v>0.67361111111111105</v>
      </c>
      <c r="N30" s="28">
        <f t="shared" si="21"/>
        <v>0.71527777777777768</v>
      </c>
      <c r="O30" s="28">
        <f t="shared" si="21"/>
        <v>0.75694444444444442</v>
      </c>
      <c r="P30" s="28">
        <f t="shared" si="21"/>
        <v>0.79861111111111105</v>
      </c>
      <c r="Q30" s="28">
        <f t="shared" si="21"/>
        <v>0.84027777777777768</v>
      </c>
      <c r="R30" s="28">
        <f t="shared" si="21"/>
        <v>0.95138888888888873</v>
      </c>
      <c r="S30" s="3"/>
      <c r="T30" s="28">
        <f t="shared" si="22"/>
        <v>0.33888888888888885</v>
      </c>
      <c r="U30" s="28">
        <f t="shared" si="17"/>
        <v>0.50555555555555554</v>
      </c>
      <c r="V30" s="28">
        <f t="shared" si="17"/>
        <v>0.67222222222222217</v>
      </c>
      <c r="W30" s="28">
        <f t="shared" si="17"/>
        <v>0.8388888888888888</v>
      </c>
    </row>
    <row r="31" spans="1:23" x14ac:dyDescent="0.2">
      <c r="A31" s="27" t="s">
        <v>35</v>
      </c>
      <c r="B31" s="33"/>
      <c r="C31" s="28">
        <f t="shared" ref="C31:C32" si="23">C30+"0:2"</f>
        <v>0.24791666666666659</v>
      </c>
      <c r="D31" s="28"/>
      <c r="E31" s="28"/>
      <c r="F31" s="28">
        <f t="shared" ref="F31:R32" si="24">F30+"0:2"</f>
        <v>0.28958333333333325</v>
      </c>
      <c r="G31" s="28">
        <f t="shared" si="24"/>
        <v>0.42499999999999993</v>
      </c>
      <c r="H31" s="28">
        <f t="shared" si="24"/>
        <v>0.5083333333333333</v>
      </c>
      <c r="I31" s="28">
        <f t="shared" si="24"/>
        <v>0.54999999999999993</v>
      </c>
      <c r="J31" s="28">
        <f t="shared" si="24"/>
        <v>0.59166666666666656</v>
      </c>
      <c r="K31" s="28">
        <f t="shared" si="24"/>
        <v>0.61249999999999993</v>
      </c>
      <c r="L31" s="28">
        <f t="shared" si="24"/>
        <v>0.6333333333333333</v>
      </c>
      <c r="M31" s="28">
        <f t="shared" si="24"/>
        <v>0.67499999999999993</v>
      </c>
      <c r="N31" s="28">
        <f t="shared" si="24"/>
        <v>0.71666666666666656</v>
      </c>
      <c r="O31" s="28">
        <f t="shared" si="24"/>
        <v>0.7583333333333333</v>
      </c>
      <c r="P31" s="28">
        <f t="shared" si="24"/>
        <v>0.79999999999999993</v>
      </c>
      <c r="Q31" s="28">
        <f t="shared" si="24"/>
        <v>0.84166666666666656</v>
      </c>
      <c r="R31" s="28">
        <f t="shared" si="24"/>
        <v>0.95277777777777761</v>
      </c>
      <c r="S31" s="3"/>
      <c r="T31" s="28">
        <f t="shared" ref="T31:W32" si="25">T30+"0:2"</f>
        <v>0.34027777777777773</v>
      </c>
      <c r="U31" s="28">
        <f t="shared" si="25"/>
        <v>0.50694444444444442</v>
      </c>
      <c r="V31" s="28">
        <f t="shared" si="25"/>
        <v>0.67361111111111105</v>
      </c>
      <c r="W31" s="28">
        <f t="shared" si="25"/>
        <v>0.84027777777777768</v>
      </c>
    </row>
    <row r="32" spans="1:23" x14ac:dyDescent="0.2">
      <c r="A32" s="27" t="s">
        <v>36</v>
      </c>
      <c r="B32" s="33">
        <v>0.2076388888888889</v>
      </c>
      <c r="C32" s="28">
        <f t="shared" si="23"/>
        <v>0.24930555555555547</v>
      </c>
      <c r="D32" s="28"/>
      <c r="E32" s="28"/>
      <c r="F32" s="28">
        <f t="shared" si="24"/>
        <v>0.29097222222222213</v>
      </c>
      <c r="G32" s="28">
        <f t="shared" si="24"/>
        <v>0.42638888888888882</v>
      </c>
      <c r="H32" s="28">
        <f t="shared" si="24"/>
        <v>0.50972222222222219</v>
      </c>
      <c r="I32" s="28">
        <f t="shared" si="24"/>
        <v>0.55138888888888882</v>
      </c>
      <c r="J32" s="28">
        <f t="shared" si="24"/>
        <v>0.59305555555555545</v>
      </c>
      <c r="K32" s="28">
        <f t="shared" si="24"/>
        <v>0.61388888888888882</v>
      </c>
      <c r="L32" s="28">
        <f t="shared" si="24"/>
        <v>0.63472222222222219</v>
      </c>
      <c r="M32" s="28">
        <f t="shared" si="24"/>
        <v>0.67638888888888882</v>
      </c>
      <c r="N32" s="28">
        <f t="shared" si="24"/>
        <v>0.71805555555555545</v>
      </c>
      <c r="O32" s="28">
        <f t="shared" si="24"/>
        <v>0.75972222222222219</v>
      </c>
      <c r="P32" s="28">
        <f t="shared" si="24"/>
        <v>0.80138888888888882</v>
      </c>
      <c r="Q32" s="28">
        <f t="shared" si="24"/>
        <v>0.84305555555555545</v>
      </c>
      <c r="R32" s="28">
        <f t="shared" si="24"/>
        <v>0.9541666666666665</v>
      </c>
      <c r="S32" s="3"/>
      <c r="T32" s="28">
        <f t="shared" si="25"/>
        <v>0.34166666666666662</v>
      </c>
      <c r="U32" s="28">
        <f t="shared" si="25"/>
        <v>0.5083333333333333</v>
      </c>
      <c r="V32" s="28">
        <f t="shared" si="25"/>
        <v>0.67499999999999993</v>
      </c>
      <c r="W32" s="28">
        <f t="shared" si="25"/>
        <v>0.84166666666666656</v>
      </c>
    </row>
    <row r="33" spans="1:23" x14ac:dyDescent="0.2">
      <c r="A33" s="34" t="s">
        <v>37</v>
      </c>
      <c r="B33" s="33" t="s">
        <v>19</v>
      </c>
      <c r="C33" s="28" t="s">
        <v>19</v>
      </c>
      <c r="D33" s="28"/>
      <c r="E33" s="28"/>
      <c r="F33" s="28">
        <f>F32+"0:6"</f>
        <v>0.29513888888888878</v>
      </c>
      <c r="G33" s="28" t="s">
        <v>19</v>
      </c>
      <c r="H33" s="28" t="s">
        <v>19</v>
      </c>
      <c r="I33" s="28" t="s">
        <v>19</v>
      </c>
      <c r="J33" s="28" t="s">
        <v>19</v>
      </c>
      <c r="K33" s="28" t="s">
        <v>19</v>
      </c>
      <c r="L33" s="28" t="s">
        <v>19</v>
      </c>
      <c r="M33" s="28" t="s">
        <v>19</v>
      </c>
      <c r="N33" s="33" t="s">
        <v>19</v>
      </c>
      <c r="O33" s="33" t="s">
        <v>19</v>
      </c>
      <c r="P33" s="28">
        <f>P32+"0:6"</f>
        <v>0.80555555555555547</v>
      </c>
      <c r="Q33" s="28" t="s">
        <v>19</v>
      </c>
      <c r="R33" s="28" t="s">
        <v>19</v>
      </c>
      <c r="S33" s="3"/>
      <c r="T33" s="28" t="s">
        <v>19</v>
      </c>
      <c r="U33" s="28" t="s">
        <v>19</v>
      </c>
      <c r="V33" s="28" t="s">
        <v>19</v>
      </c>
      <c r="W33" s="28" t="s">
        <v>19</v>
      </c>
    </row>
    <row r="34" spans="1:23" x14ac:dyDescent="0.2">
      <c r="A34" s="27" t="s">
        <v>38</v>
      </c>
      <c r="B34" s="33" t="s">
        <v>19</v>
      </c>
      <c r="C34" s="28" t="s">
        <v>19</v>
      </c>
      <c r="D34" s="28"/>
      <c r="E34" s="28"/>
      <c r="F34" s="28">
        <f>F33+"0:4"</f>
        <v>0.29791666666666655</v>
      </c>
      <c r="G34" s="28" t="s">
        <v>19</v>
      </c>
      <c r="H34" s="28" t="s">
        <v>19</v>
      </c>
      <c r="I34" s="28" t="s">
        <v>19</v>
      </c>
      <c r="J34" s="28" t="s">
        <v>19</v>
      </c>
      <c r="K34" s="28" t="s">
        <v>19</v>
      </c>
      <c r="L34" s="28" t="s">
        <v>19</v>
      </c>
      <c r="M34" s="28" t="s">
        <v>19</v>
      </c>
      <c r="N34" s="33" t="s">
        <v>19</v>
      </c>
      <c r="O34" s="33" t="s">
        <v>19</v>
      </c>
      <c r="P34" s="33"/>
      <c r="Q34" s="28" t="s">
        <v>19</v>
      </c>
      <c r="R34" s="28" t="s">
        <v>19</v>
      </c>
      <c r="S34" s="3"/>
      <c r="T34" s="28" t="s">
        <v>19</v>
      </c>
      <c r="U34" s="28" t="s">
        <v>19</v>
      </c>
      <c r="V34" s="28" t="s">
        <v>19</v>
      </c>
      <c r="W34" s="28" t="s">
        <v>19</v>
      </c>
    </row>
    <row r="35" spans="1:23" x14ac:dyDescent="0.2">
      <c r="A35" s="34" t="s">
        <v>39</v>
      </c>
      <c r="B35" s="33">
        <f>B32+"0:3"</f>
        <v>0.20972222222222223</v>
      </c>
      <c r="C35" s="28">
        <f>C32+"0:3"</f>
        <v>0.25138888888888883</v>
      </c>
      <c r="D35" s="28"/>
      <c r="E35" s="28"/>
      <c r="F35" s="28">
        <f>F34+"0:6"</f>
        <v>0.3020833333333332</v>
      </c>
      <c r="G35" s="28">
        <f>G32+"0:3"</f>
        <v>0.42847222222222214</v>
      </c>
      <c r="H35" s="28">
        <f>H32+"0:3"</f>
        <v>0.51180555555555551</v>
      </c>
      <c r="I35" s="28">
        <f>I32+"0:3"</f>
        <v>0.55347222222222214</v>
      </c>
      <c r="J35" s="28">
        <f t="shared" ref="J35" si="26">J32+"0:3"</f>
        <v>0.59513888888888877</v>
      </c>
      <c r="K35" s="28">
        <f>K32+"0:3"</f>
        <v>0.61597222222222214</v>
      </c>
      <c r="L35" s="28">
        <f>L32+"0:3"</f>
        <v>0.63680555555555551</v>
      </c>
      <c r="M35" s="28">
        <f t="shared" ref="M35:R35" si="27">M32+"0:3"</f>
        <v>0.67847222222222214</v>
      </c>
      <c r="N35" s="28">
        <f t="shared" si="27"/>
        <v>0.72013888888888877</v>
      </c>
      <c r="O35" s="28">
        <f t="shared" si="27"/>
        <v>0.76180555555555551</v>
      </c>
      <c r="P35" s="28"/>
      <c r="Q35" s="28">
        <f t="shared" si="27"/>
        <v>0.84513888888888877</v>
      </c>
      <c r="R35" s="28">
        <f t="shared" si="27"/>
        <v>0.95624999999999982</v>
      </c>
      <c r="S35" s="3"/>
      <c r="T35" s="28">
        <f>T32+"0:2"</f>
        <v>0.3430555555555555</v>
      </c>
      <c r="U35" s="28">
        <f t="shared" ref="U35:W35" si="28">U32+"0:2"</f>
        <v>0.50972222222222219</v>
      </c>
      <c r="V35" s="28">
        <f t="shared" si="28"/>
        <v>0.67638888888888882</v>
      </c>
      <c r="W35" s="28">
        <f t="shared" si="28"/>
        <v>0.84305555555555545</v>
      </c>
    </row>
    <row r="36" spans="1:23" x14ac:dyDescent="0.2">
      <c r="A36" s="27" t="s">
        <v>40</v>
      </c>
      <c r="B36" s="33" t="s">
        <v>41</v>
      </c>
      <c r="C36" s="28" t="s">
        <v>41</v>
      </c>
      <c r="D36" s="28"/>
      <c r="E36" s="28"/>
      <c r="F36" s="28" t="s">
        <v>41</v>
      </c>
      <c r="G36" s="28" t="s">
        <v>41</v>
      </c>
      <c r="H36" s="28" t="s">
        <v>41</v>
      </c>
      <c r="I36" s="28" t="s">
        <v>41</v>
      </c>
      <c r="J36" s="28" t="s">
        <v>41</v>
      </c>
      <c r="K36" s="28" t="s">
        <v>41</v>
      </c>
      <c r="L36" s="28" t="s">
        <v>41</v>
      </c>
      <c r="M36" s="28" t="s">
        <v>41</v>
      </c>
      <c r="N36" s="28" t="s">
        <v>41</v>
      </c>
      <c r="O36" s="28" t="s">
        <v>41</v>
      </c>
      <c r="P36" s="28"/>
      <c r="Q36" s="28" t="s">
        <v>41</v>
      </c>
      <c r="R36" s="28" t="s">
        <v>41</v>
      </c>
      <c r="S36" s="3"/>
      <c r="T36" s="28" t="s">
        <v>41</v>
      </c>
      <c r="U36" s="28" t="s">
        <v>41</v>
      </c>
      <c r="V36" s="28" t="s">
        <v>41</v>
      </c>
      <c r="W36" s="28" t="s">
        <v>41</v>
      </c>
    </row>
    <row r="37" spans="1:23" x14ac:dyDescent="0.2">
      <c r="A37" s="27" t="s">
        <v>42</v>
      </c>
      <c r="B37" s="33">
        <f t="shared" ref="B37:R37" si="29">B35+"0:2"</f>
        <v>0.21111111111111111</v>
      </c>
      <c r="C37" s="28">
        <f>C35+"0:2"</f>
        <v>0.25277777777777771</v>
      </c>
      <c r="D37" s="28"/>
      <c r="E37" s="28"/>
      <c r="F37" s="28">
        <f t="shared" si="29"/>
        <v>0.30347222222222209</v>
      </c>
      <c r="G37" s="28">
        <f>G35+"0:2"</f>
        <v>0.42986111111111103</v>
      </c>
      <c r="H37" s="28">
        <f>H35+"0:2"</f>
        <v>0.5131944444444444</v>
      </c>
      <c r="I37" s="28">
        <f>I35+"0:2"</f>
        <v>0.55486111111111103</v>
      </c>
      <c r="J37" s="28">
        <f t="shared" ref="J37" si="30">J35+"0:2"</f>
        <v>0.59652777777777766</v>
      </c>
      <c r="K37" s="28">
        <f>K35+"0:2"</f>
        <v>0.61736111111111103</v>
      </c>
      <c r="L37" s="28">
        <f>L35+"0:2"</f>
        <v>0.6381944444444444</v>
      </c>
      <c r="M37" s="28">
        <f t="shared" ref="M37" si="31">M35+"0:2"</f>
        <v>0.67986111111111103</v>
      </c>
      <c r="N37" s="28">
        <f t="shared" si="29"/>
        <v>0.72152777777777766</v>
      </c>
      <c r="O37" s="28">
        <f t="shared" si="29"/>
        <v>0.7631944444444444</v>
      </c>
      <c r="P37" s="28"/>
      <c r="Q37" s="28">
        <f t="shared" si="29"/>
        <v>0.84652777777777766</v>
      </c>
      <c r="R37" s="28">
        <f t="shared" si="29"/>
        <v>0.95763888888888871</v>
      </c>
      <c r="S37" s="3"/>
      <c r="T37" s="28">
        <f t="shared" ref="T37:W37" si="32">T35+"0:2"</f>
        <v>0.34444444444444439</v>
      </c>
      <c r="U37" s="28">
        <f t="shared" si="32"/>
        <v>0.51111111111111107</v>
      </c>
      <c r="V37" s="28">
        <f t="shared" si="32"/>
        <v>0.6777777777777777</v>
      </c>
      <c r="W37" s="28">
        <f t="shared" si="32"/>
        <v>0.84444444444444433</v>
      </c>
    </row>
    <row r="38" spans="1:23" x14ac:dyDescent="0.2">
      <c r="A38" s="34" t="s">
        <v>43</v>
      </c>
      <c r="B38" s="28" t="s">
        <v>41</v>
      </c>
      <c r="C38" s="28" t="s">
        <v>41</v>
      </c>
      <c r="D38" s="28"/>
      <c r="E38" s="28"/>
      <c r="F38" s="28" t="s">
        <v>41</v>
      </c>
      <c r="G38" s="28" t="s">
        <v>41</v>
      </c>
      <c r="H38" s="28" t="s">
        <v>41</v>
      </c>
      <c r="I38" s="28" t="s">
        <v>41</v>
      </c>
      <c r="J38" s="28" t="s">
        <v>41</v>
      </c>
      <c r="K38" s="28" t="s">
        <v>41</v>
      </c>
      <c r="L38" s="28" t="s">
        <v>41</v>
      </c>
      <c r="M38" s="28" t="s">
        <v>41</v>
      </c>
      <c r="N38" s="28" t="s">
        <v>41</v>
      </c>
      <c r="O38" s="28" t="s">
        <v>41</v>
      </c>
      <c r="P38" s="28"/>
      <c r="Q38" s="28" t="s">
        <v>41</v>
      </c>
      <c r="R38" s="28" t="s">
        <v>41</v>
      </c>
      <c r="S38" s="3"/>
      <c r="T38" s="28" t="s">
        <v>41</v>
      </c>
      <c r="U38" s="28" t="s">
        <v>41</v>
      </c>
      <c r="V38" s="28" t="s">
        <v>41</v>
      </c>
      <c r="W38" s="28" t="s">
        <v>41</v>
      </c>
    </row>
    <row r="39" spans="1:23" x14ac:dyDescent="0.2">
      <c r="A39" s="27" t="s">
        <v>44</v>
      </c>
      <c r="B39" s="28">
        <f t="shared" ref="B39:R39" si="33">B37+"0:3"</f>
        <v>0.21319444444444444</v>
      </c>
      <c r="C39" s="28">
        <f>C37+"0:3"</f>
        <v>0.25486111111111104</v>
      </c>
      <c r="D39" s="28"/>
      <c r="E39" s="28"/>
      <c r="F39" s="28">
        <f t="shared" si="33"/>
        <v>0.30555555555555541</v>
      </c>
      <c r="G39" s="28">
        <f>G37+"0:3"</f>
        <v>0.43194444444444435</v>
      </c>
      <c r="H39" s="28">
        <f>H37+"0:3"</f>
        <v>0.51527777777777772</v>
      </c>
      <c r="I39" s="28">
        <f>I37+"0:3"</f>
        <v>0.55694444444444435</v>
      </c>
      <c r="J39" s="28">
        <f t="shared" ref="J39" si="34">J37+"0:3"</f>
        <v>0.59861111111111098</v>
      </c>
      <c r="K39" s="28">
        <f>K37+"0:3"</f>
        <v>0.61944444444444435</v>
      </c>
      <c r="L39" s="28">
        <f>L37+"0:3"</f>
        <v>0.64027777777777772</v>
      </c>
      <c r="M39" s="28">
        <f t="shared" ref="M39" si="35">M37+"0:3"</f>
        <v>0.68194444444444435</v>
      </c>
      <c r="N39" s="28">
        <f t="shared" si="33"/>
        <v>0.72361111111111098</v>
      </c>
      <c r="O39" s="28">
        <f t="shared" si="33"/>
        <v>0.76527777777777772</v>
      </c>
      <c r="P39" s="28"/>
      <c r="Q39" s="28">
        <f t="shared" si="33"/>
        <v>0.84861111111111098</v>
      </c>
      <c r="R39" s="28">
        <f t="shared" si="33"/>
        <v>0.95972222222222203</v>
      </c>
      <c r="S39" s="3"/>
      <c r="T39" s="28">
        <f t="shared" ref="T39:W39" si="36">T37+"0:3"</f>
        <v>0.34652777777777771</v>
      </c>
      <c r="U39" s="28">
        <f t="shared" si="36"/>
        <v>0.5131944444444444</v>
      </c>
      <c r="V39" s="28">
        <f t="shared" si="36"/>
        <v>0.67986111111111103</v>
      </c>
      <c r="W39" s="28">
        <f t="shared" si="36"/>
        <v>0.84652777777777766</v>
      </c>
    </row>
    <row r="40" spans="1:23" x14ac:dyDescent="0.2">
      <c r="A40" s="27" t="s">
        <v>45</v>
      </c>
      <c r="B40" s="28">
        <f t="shared" ref="B40:R40" si="37">B39+"0:1"</f>
        <v>0.21388888888888888</v>
      </c>
      <c r="C40" s="28">
        <f>C39+"0:1"</f>
        <v>0.25555555555555548</v>
      </c>
      <c r="D40" s="28"/>
      <c r="E40" s="28"/>
      <c r="F40" s="28">
        <f t="shared" si="37"/>
        <v>0.30624999999999986</v>
      </c>
      <c r="G40" s="28">
        <f>G39+"0:1"</f>
        <v>0.4326388888888888</v>
      </c>
      <c r="H40" s="28">
        <f>H39+"0:1"</f>
        <v>0.51597222222222217</v>
      </c>
      <c r="I40" s="28">
        <f>I39+"0:1"</f>
        <v>0.5576388888888888</v>
      </c>
      <c r="J40" s="32" t="s">
        <v>19</v>
      </c>
      <c r="K40" s="28">
        <f>K39+"0:1"</f>
        <v>0.6201388888888888</v>
      </c>
      <c r="L40" s="32" t="s">
        <v>19</v>
      </c>
      <c r="M40" s="28">
        <f t="shared" ref="M40" si="38">M39+"0:1"</f>
        <v>0.6826388888888888</v>
      </c>
      <c r="N40" s="28">
        <f t="shared" si="37"/>
        <v>0.72430555555555542</v>
      </c>
      <c r="O40" s="28">
        <f t="shared" si="37"/>
        <v>0.76597222222222217</v>
      </c>
      <c r="P40" s="28"/>
      <c r="Q40" s="28">
        <f t="shared" si="37"/>
        <v>0.84930555555555542</v>
      </c>
      <c r="R40" s="28">
        <f t="shared" si="37"/>
        <v>0.96041666666666647</v>
      </c>
      <c r="S40" s="3"/>
      <c r="T40" s="28">
        <f t="shared" ref="T40:W42" si="39">T39+"0:1"</f>
        <v>0.34722222222222215</v>
      </c>
      <c r="U40" s="28">
        <f t="shared" si="39"/>
        <v>0.51388888888888884</v>
      </c>
      <c r="V40" s="28">
        <f t="shared" si="39"/>
        <v>0.68055555555555547</v>
      </c>
      <c r="W40" s="28">
        <f t="shared" si="39"/>
        <v>0.8472222222222221</v>
      </c>
    </row>
    <row r="41" spans="1:23" x14ac:dyDescent="0.2">
      <c r="A41" s="27" t="s">
        <v>46</v>
      </c>
      <c r="B41" s="29">
        <f t="shared" ref="B41:R41" si="40">B40+"0:2"</f>
        <v>0.21527777777777776</v>
      </c>
      <c r="C41" s="29">
        <f>C40+"0:2"</f>
        <v>0.25694444444444436</v>
      </c>
      <c r="D41" s="28">
        <v>0.27986111111111112</v>
      </c>
      <c r="E41" s="28"/>
      <c r="F41" s="29">
        <f t="shared" si="40"/>
        <v>0.30763888888888874</v>
      </c>
      <c r="G41" s="29">
        <f>G40+"0:2"</f>
        <v>0.43402777777777768</v>
      </c>
      <c r="H41" s="29">
        <f>H40+"0:2"</f>
        <v>0.51736111111111105</v>
      </c>
      <c r="I41" s="29">
        <f>I40+"0:2"</f>
        <v>0.55902777777777768</v>
      </c>
      <c r="J41" s="32" t="s">
        <v>19</v>
      </c>
      <c r="K41" s="29">
        <f>K40+"0:2"</f>
        <v>0.62152777777777768</v>
      </c>
      <c r="L41" s="32" t="s">
        <v>19</v>
      </c>
      <c r="M41" s="29">
        <f t="shared" ref="M41" si="41">M40+"0:2"</f>
        <v>0.68402777777777768</v>
      </c>
      <c r="N41" s="29">
        <f t="shared" si="40"/>
        <v>0.72569444444444431</v>
      </c>
      <c r="O41" s="29">
        <f t="shared" si="40"/>
        <v>0.76736111111111105</v>
      </c>
      <c r="P41" s="29"/>
      <c r="Q41" s="29">
        <f t="shared" si="40"/>
        <v>0.85069444444444431</v>
      </c>
      <c r="R41" s="29">
        <f t="shared" si="40"/>
        <v>0.96180555555555536</v>
      </c>
      <c r="S41" s="3"/>
      <c r="T41" s="29">
        <f>T40+"0:1"</f>
        <v>0.3479166666666666</v>
      </c>
      <c r="U41" s="29">
        <f t="shared" si="39"/>
        <v>0.51458333333333328</v>
      </c>
      <c r="V41" s="29">
        <f t="shared" si="39"/>
        <v>0.68124999999999991</v>
      </c>
      <c r="W41" s="29">
        <f t="shared" si="39"/>
        <v>0.84791666666666654</v>
      </c>
    </row>
    <row r="42" spans="1:23" x14ac:dyDescent="0.2">
      <c r="A42" s="27" t="s">
        <v>47</v>
      </c>
      <c r="B42" s="28">
        <f>B41+"0:2"</f>
        <v>0.21666666666666665</v>
      </c>
      <c r="C42" s="28"/>
      <c r="D42" s="29">
        <f>D41+"0:2"</f>
        <v>0.28125</v>
      </c>
      <c r="E42" s="29"/>
      <c r="F42" s="28">
        <f>F41+"0:4"</f>
        <v>0.31041666666666651</v>
      </c>
      <c r="G42" s="28">
        <f>G41+"0:2"</f>
        <v>0.43541666666666656</v>
      </c>
      <c r="H42" s="28"/>
      <c r="I42" s="28">
        <f>I41+"0:2"</f>
        <v>0.56041666666666656</v>
      </c>
      <c r="J42" s="31">
        <f>J39+"0:1"</f>
        <v>0.59930555555555542</v>
      </c>
      <c r="K42" s="28"/>
      <c r="L42" s="31">
        <f>L39+"0:1"</f>
        <v>0.64097222222222217</v>
      </c>
      <c r="M42" s="28"/>
      <c r="N42" s="28">
        <f>N41+"0:2"</f>
        <v>0.72708333333333319</v>
      </c>
      <c r="O42" s="28"/>
      <c r="P42" s="28"/>
      <c r="Q42" s="28"/>
      <c r="R42" s="28"/>
      <c r="T42" s="28">
        <f>T41+"0:1"</f>
        <v>0.34861111111111104</v>
      </c>
      <c r="U42" s="28">
        <f t="shared" si="39"/>
        <v>0.51527777777777772</v>
      </c>
      <c r="V42" s="28">
        <f t="shared" si="39"/>
        <v>0.68194444444444435</v>
      </c>
      <c r="W42" s="28"/>
    </row>
    <row r="43" spans="1:23" x14ac:dyDescent="0.2">
      <c r="A43" s="27" t="s">
        <v>48</v>
      </c>
      <c r="B43" s="28">
        <f>B42+"0:4"</f>
        <v>0.21944444444444441</v>
      </c>
      <c r="C43" s="28"/>
      <c r="D43" s="29">
        <f>D42+"0:4"</f>
        <v>0.28402777777777777</v>
      </c>
      <c r="E43" s="29"/>
      <c r="F43" s="28">
        <f>F42+"0:4"</f>
        <v>0.31319444444444428</v>
      </c>
      <c r="G43" s="28">
        <f>G42+"0:4"</f>
        <v>0.43819444444444433</v>
      </c>
      <c r="H43" s="28"/>
      <c r="I43" s="28">
        <f>I42+"0:4"</f>
        <v>0.56319444444444433</v>
      </c>
      <c r="J43" s="28">
        <f>J42+"0:4"</f>
        <v>0.60208333333333319</v>
      </c>
      <c r="K43" s="28"/>
      <c r="L43" s="28">
        <f>L42+"0:4"</f>
        <v>0.64374999999999993</v>
      </c>
      <c r="M43" s="28"/>
      <c r="N43" s="28">
        <f>N42+"0:4"</f>
        <v>0.72986111111111096</v>
      </c>
      <c r="O43" s="28"/>
      <c r="P43" s="28"/>
      <c r="Q43" s="28"/>
      <c r="R43" s="28"/>
      <c r="T43" s="28">
        <f>T42+"0:3"</f>
        <v>0.35069444444444436</v>
      </c>
      <c r="U43" s="28">
        <f t="shared" ref="U43:V43" si="42">U42+"0:3"</f>
        <v>0.51736111111111105</v>
      </c>
      <c r="V43" s="28">
        <f t="shared" si="42"/>
        <v>0.68402777777777768</v>
      </c>
      <c r="W43" s="28"/>
    </row>
    <row r="44" spans="1:23" x14ac:dyDescent="0.2">
      <c r="A44" s="27" t="s">
        <v>49</v>
      </c>
      <c r="B44" s="28">
        <f>B43+"0:1"</f>
        <v>0.22013888888888886</v>
      </c>
      <c r="C44" s="28"/>
      <c r="D44" s="29"/>
      <c r="E44" s="29"/>
      <c r="F44" s="28">
        <f>F43+"0:1"</f>
        <v>0.31388888888888872</v>
      </c>
      <c r="G44" s="28">
        <f>G43+"0:1"</f>
        <v>0.43888888888888877</v>
      </c>
      <c r="H44" s="28"/>
      <c r="I44" s="28">
        <f>I43+"0:1"</f>
        <v>0.56388888888888877</v>
      </c>
      <c r="J44" s="28">
        <f>J43+"0:1"</f>
        <v>0.60277777777777763</v>
      </c>
      <c r="K44" s="28"/>
      <c r="L44" s="28">
        <f>L43+"0:1"</f>
        <v>0.64444444444444438</v>
      </c>
      <c r="M44" s="28"/>
      <c r="N44" s="28">
        <f>N43+"0:1"</f>
        <v>0.7305555555555554</v>
      </c>
      <c r="O44" s="28"/>
      <c r="P44" s="28"/>
      <c r="Q44" s="28"/>
      <c r="R44" s="28"/>
      <c r="T44" s="28">
        <f t="shared" ref="T44:V47" si="43">T43+"0:1"</f>
        <v>0.35138888888888881</v>
      </c>
      <c r="U44" s="28">
        <f t="shared" si="43"/>
        <v>0.51805555555555549</v>
      </c>
      <c r="V44" s="28">
        <f t="shared" si="43"/>
        <v>0.68472222222222212</v>
      </c>
      <c r="W44" s="28"/>
    </row>
    <row r="45" spans="1:23" x14ac:dyDescent="0.2">
      <c r="A45" s="27" t="s">
        <v>50</v>
      </c>
      <c r="B45" s="29">
        <f>B44+"0:1"</f>
        <v>0.2208333333333333</v>
      </c>
      <c r="C45" s="29"/>
      <c r="D45" s="28"/>
      <c r="E45" s="28"/>
      <c r="F45" s="29">
        <f>F44+"0:1"</f>
        <v>0.31458333333333316</v>
      </c>
      <c r="G45" s="29">
        <f>G44+"0:1"</f>
        <v>0.43958333333333321</v>
      </c>
      <c r="H45" s="29"/>
      <c r="I45" s="29">
        <f>I44+"0:1"</f>
        <v>0.56458333333333321</v>
      </c>
      <c r="J45" s="29">
        <f>J44+"0:1"</f>
        <v>0.60347222222222208</v>
      </c>
      <c r="K45" s="29"/>
      <c r="L45" s="29">
        <f>L44+"0:1"</f>
        <v>0.64513888888888882</v>
      </c>
      <c r="M45" s="29"/>
      <c r="N45" s="29">
        <f>N44+"0:1"</f>
        <v>0.73124999999999984</v>
      </c>
      <c r="O45" s="29"/>
      <c r="P45" s="29"/>
      <c r="Q45" s="29"/>
      <c r="R45" s="29"/>
      <c r="T45" s="29">
        <f t="shared" si="43"/>
        <v>0.35208333333333325</v>
      </c>
      <c r="U45" s="29">
        <f t="shared" si="43"/>
        <v>0.51874999999999993</v>
      </c>
      <c r="V45" s="29">
        <f t="shared" si="43"/>
        <v>0.68541666666666656</v>
      </c>
      <c r="W45" s="29"/>
    </row>
    <row r="46" spans="1:23" x14ac:dyDescent="0.2">
      <c r="A46" s="27" t="s">
        <v>51</v>
      </c>
      <c r="B46" s="28">
        <f>B45+"0:2"</f>
        <v>0.22222222222222218</v>
      </c>
      <c r="C46" s="28"/>
      <c r="D46" s="28"/>
      <c r="E46" s="28">
        <v>0.31597222222222221</v>
      </c>
      <c r="F46" s="28">
        <f>F45+"0:2"</f>
        <v>0.31597222222222204</v>
      </c>
      <c r="G46" s="28">
        <f>G45+"0:2"</f>
        <v>0.4409722222222221</v>
      </c>
      <c r="H46" s="28"/>
      <c r="I46" s="28">
        <f>I45+"0:2"</f>
        <v>0.5659722222222221</v>
      </c>
      <c r="J46" s="28">
        <f>J45+"0:2"</f>
        <v>0.60486111111111096</v>
      </c>
      <c r="K46" s="28"/>
      <c r="L46" s="28">
        <f>L45+"0:2"</f>
        <v>0.6465277777777777</v>
      </c>
      <c r="M46" s="28"/>
      <c r="N46" s="28">
        <f>N45+"0:2"</f>
        <v>0.73263888888888873</v>
      </c>
      <c r="O46" s="28"/>
      <c r="P46" s="28"/>
      <c r="Q46" s="28"/>
      <c r="R46" s="28"/>
      <c r="T46" s="28">
        <f>T45+"0:1"</f>
        <v>0.35277777777777769</v>
      </c>
      <c r="U46" s="28">
        <f t="shared" si="43"/>
        <v>0.51944444444444438</v>
      </c>
      <c r="V46" s="28">
        <f t="shared" si="43"/>
        <v>0.68611111111111101</v>
      </c>
      <c r="W46" s="28"/>
    </row>
    <row r="47" spans="1:23" x14ac:dyDescent="0.2">
      <c r="A47" s="27" t="s">
        <v>52</v>
      </c>
      <c r="B47" s="28">
        <f>B46+"0:1"</f>
        <v>0.22291666666666662</v>
      </c>
      <c r="C47" s="28"/>
      <c r="D47" s="28"/>
      <c r="E47" s="28">
        <f>E46+"0:1"</f>
        <v>0.31666666666666665</v>
      </c>
      <c r="F47" s="28">
        <f>F46+"0:1"</f>
        <v>0.31666666666666649</v>
      </c>
      <c r="G47" s="28">
        <f>G46+"0:1"</f>
        <v>0.44166666666666654</v>
      </c>
      <c r="H47" s="28"/>
      <c r="I47" s="28">
        <f>I46+"0:1"</f>
        <v>0.56666666666666654</v>
      </c>
      <c r="J47" s="28">
        <f>J46+"0:1"</f>
        <v>0.6055555555555554</v>
      </c>
      <c r="K47" s="28"/>
      <c r="L47" s="28">
        <f>L46+"0:1"</f>
        <v>0.64722222222222214</v>
      </c>
      <c r="M47" s="28"/>
      <c r="N47" s="28">
        <f>N46+"0:1"</f>
        <v>0.73333333333333317</v>
      </c>
      <c r="O47" s="28"/>
      <c r="P47" s="28"/>
      <c r="Q47" s="28"/>
      <c r="R47" s="28"/>
      <c r="T47" s="28">
        <f t="shared" ref="T47" si="44">T46+"0:1"</f>
        <v>0.35347222222222213</v>
      </c>
      <c r="U47" s="28">
        <f t="shared" si="43"/>
        <v>0.52013888888888882</v>
      </c>
      <c r="V47" s="28">
        <f t="shared" si="43"/>
        <v>0.68680555555555545</v>
      </c>
      <c r="W47" s="28"/>
    </row>
    <row r="48" spans="1:23" x14ac:dyDescent="0.2">
      <c r="A48" s="27" t="s">
        <v>53</v>
      </c>
      <c r="B48" s="28">
        <f>B47+"0:2"</f>
        <v>0.22430555555555551</v>
      </c>
      <c r="C48" s="28"/>
      <c r="D48" s="28"/>
      <c r="E48" s="28">
        <f>E47+"0:2"</f>
        <v>0.31805555555555554</v>
      </c>
      <c r="F48" s="28">
        <f>F47+"0:2"</f>
        <v>0.31805555555555537</v>
      </c>
      <c r="G48" s="28">
        <f>G47+"0:2"</f>
        <v>0.44305555555555542</v>
      </c>
      <c r="H48" s="28"/>
      <c r="I48" s="28">
        <f>I47+"0:2"</f>
        <v>0.56805555555555542</v>
      </c>
      <c r="J48" s="28">
        <f>J47+"0:2"</f>
        <v>0.60694444444444429</v>
      </c>
      <c r="K48" s="28"/>
      <c r="L48" s="28">
        <f>L47+"0:2"</f>
        <v>0.64861111111111103</v>
      </c>
      <c r="M48" s="28"/>
      <c r="N48" s="28">
        <f>N47+"0:2"</f>
        <v>0.73472222222222205</v>
      </c>
      <c r="O48" s="28"/>
      <c r="P48" s="28"/>
      <c r="Q48" s="28"/>
      <c r="R48" s="28"/>
      <c r="T48" s="28">
        <f t="shared" ref="T48:V48" si="45">T47+"0:2"</f>
        <v>0.35486111111111102</v>
      </c>
      <c r="U48" s="28">
        <f t="shared" si="45"/>
        <v>0.5215277777777777</v>
      </c>
      <c r="V48" s="28">
        <f t="shared" si="45"/>
        <v>0.68819444444444433</v>
      </c>
      <c r="W48" s="28"/>
    </row>
    <row r="49" spans="1:44" x14ac:dyDescent="0.2">
      <c r="A49" s="27" t="s">
        <v>54</v>
      </c>
      <c r="B49" s="28">
        <f>B48+"0:1"</f>
        <v>0.22499999999999995</v>
      </c>
      <c r="C49" s="28"/>
      <c r="D49" s="28"/>
      <c r="E49" s="28">
        <f>E48+"0:1"</f>
        <v>0.31874999999999998</v>
      </c>
      <c r="F49" s="28">
        <f>F48+"0:1"</f>
        <v>0.31874999999999981</v>
      </c>
      <c r="G49" s="28">
        <f>G48+"0:1"</f>
        <v>0.44374999999999987</v>
      </c>
      <c r="H49" s="28"/>
      <c r="I49" s="28">
        <f>I48+"0:1"</f>
        <v>0.56874999999999987</v>
      </c>
      <c r="J49" s="28">
        <f>J48+"0:1"</f>
        <v>0.60763888888888873</v>
      </c>
      <c r="K49" s="28"/>
      <c r="L49" s="28">
        <f>L48+"0:1"</f>
        <v>0.64930555555555547</v>
      </c>
      <c r="M49" s="28"/>
      <c r="N49" s="28">
        <f>N48+"0:1"</f>
        <v>0.7354166666666665</v>
      </c>
      <c r="O49" s="28"/>
      <c r="P49" s="28"/>
      <c r="Q49" s="28"/>
      <c r="R49" s="28"/>
      <c r="T49" s="28">
        <f t="shared" ref="T49:V49" si="46">T48+"0:1"</f>
        <v>0.35555555555555546</v>
      </c>
      <c r="U49" s="28">
        <f t="shared" si="46"/>
        <v>0.52222222222222214</v>
      </c>
      <c r="V49" s="28">
        <f t="shared" si="46"/>
        <v>0.68888888888888877</v>
      </c>
      <c r="W49" s="28"/>
    </row>
    <row r="50" spans="1:44" x14ac:dyDescent="0.2">
      <c r="A50" s="27" t="s">
        <v>13</v>
      </c>
      <c r="B50" s="28">
        <f t="shared" ref="B50:B52" si="47">B49+"0:2"</f>
        <v>0.22638888888888883</v>
      </c>
      <c r="C50" s="28"/>
      <c r="D50" s="28"/>
      <c r="E50" s="28">
        <f t="shared" ref="E50:G52" si="48">E49+"0:2"</f>
        <v>0.32013888888888886</v>
      </c>
      <c r="F50" s="28">
        <f t="shared" si="48"/>
        <v>0.3201388888888887</v>
      </c>
      <c r="G50" s="28">
        <f t="shared" si="48"/>
        <v>0.44513888888888875</v>
      </c>
      <c r="H50" s="28"/>
      <c r="I50" s="28">
        <f>I49+"0:2"</f>
        <v>0.57013888888888875</v>
      </c>
      <c r="J50" s="28">
        <f>J49+"0:2"</f>
        <v>0.60902777777777761</v>
      </c>
      <c r="K50" s="28"/>
      <c r="L50" s="28">
        <f>L49+"0:2"</f>
        <v>0.65069444444444435</v>
      </c>
      <c r="M50" s="28"/>
      <c r="N50" s="28">
        <f t="shared" ref="N50:N52" si="49">N49+"0:2"</f>
        <v>0.73680555555555538</v>
      </c>
      <c r="O50" s="28"/>
      <c r="P50" s="28"/>
      <c r="Q50" s="28"/>
      <c r="R50" s="28"/>
      <c r="T50" s="28">
        <f t="shared" ref="T50:V50" si="50">T49+"0:2"</f>
        <v>0.35694444444444434</v>
      </c>
      <c r="U50" s="28">
        <f t="shared" si="50"/>
        <v>0.52361111111111103</v>
      </c>
      <c r="V50" s="28">
        <f t="shared" si="50"/>
        <v>0.69027777777777766</v>
      </c>
      <c r="W50" s="28"/>
    </row>
    <row r="51" spans="1:44" x14ac:dyDescent="0.2">
      <c r="A51" s="27" t="s">
        <v>12</v>
      </c>
      <c r="B51" s="28">
        <f t="shared" si="47"/>
        <v>0.22777777777777772</v>
      </c>
      <c r="C51" s="28"/>
      <c r="D51" s="28"/>
      <c r="E51" s="28">
        <f t="shared" si="48"/>
        <v>0.32152777777777775</v>
      </c>
      <c r="F51" s="28">
        <f t="shared" si="48"/>
        <v>0.32152777777777758</v>
      </c>
      <c r="G51" s="28">
        <f t="shared" si="48"/>
        <v>0.44652777777777763</v>
      </c>
      <c r="H51" s="28"/>
      <c r="I51" s="28">
        <f>I50+"0:2"</f>
        <v>0.57152777777777763</v>
      </c>
      <c r="J51" s="31"/>
      <c r="K51" s="28"/>
      <c r="L51" s="28">
        <f>L50+"0:2"</f>
        <v>0.65208333333333324</v>
      </c>
      <c r="M51" s="28"/>
      <c r="N51" s="28">
        <f t="shared" si="49"/>
        <v>0.73819444444444426</v>
      </c>
      <c r="O51" s="28"/>
      <c r="P51" s="28"/>
      <c r="Q51" s="28"/>
      <c r="R51" s="28"/>
      <c r="T51" s="28"/>
      <c r="U51" s="28"/>
      <c r="V51" s="28"/>
      <c r="W51" s="28"/>
    </row>
    <row r="52" spans="1:44" x14ac:dyDescent="0.2">
      <c r="A52" s="35" t="s">
        <v>11</v>
      </c>
      <c r="B52" s="36">
        <f t="shared" si="47"/>
        <v>0.2291666666666666</v>
      </c>
      <c r="C52" s="36"/>
      <c r="D52" s="36"/>
      <c r="E52" s="36">
        <f t="shared" si="48"/>
        <v>0.32291666666666663</v>
      </c>
      <c r="F52" s="36">
        <f t="shared" si="48"/>
        <v>0.32291666666666646</v>
      </c>
      <c r="G52" s="36">
        <f t="shared" si="48"/>
        <v>0.44791666666666652</v>
      </c>
      <c r="H52" s="36"/>
      <c r="I52" s="36">
        <f>I51+"0:2"</f>
        <v>0.57291666666666652</v>
      </c>
      <c r="J52" s="37"/>
      <c r="K52" s="36"/>
      <c r="L52" s="36">
        <f>L51+"0:2"</f>
        <v>0.65347222222222212</v>
      </c>
      <c r="M52" s="36"/>
      <c r="N52" s="36">
        <f t="shared" si="49"/>
        <v>0.73958333333333315</v>
      </c>
      <c r="O52" s="36"/>
      <c r="P52" s="36"/>
      <c r="Q52" s="36"/>
      <c r="R52" s="36"/>
      <c r="T52" s="36"/>
      <c r="U52" s="36"/>
      <c r="V52" s="36"/>
      <c r="W52" s="36"/>
    </row>
    <row r="54" spans="1:44" x14ac:dyDescent="0.2">
      <c r="B54" s="13" t="s">
        <v>0</v>
      </c>
      <c r="T54" s="1" t="s">
        <v>1</v>
      </c>
      <c r="U54" s="1"/>
      <c r="V54" s="6"/>
    </row>
    <row r="55" spans="1:44" s="41" customFormat="1" x14ac:dyDescent="0.2">
      <c r="A55" s="39" t="s">
        <v>9</v>
      </c>
      <c r="B55" s="40"/>
      <c r="AO55" s="40"/>
      <c r="AR55" s="1"/>
    </row>
    <row r="56" spans="1:44" x14ac:dyDescent="0.2">
      <c r="A56" s="4" t="s">
        <v>2</v>
      </c>
      <c r="B56" s="14"/>
      <c r="C56" s="42"/>
      <c r="D56" s="42"/>
      <c r="E56" s="14"/>
      <c r="F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5"/>
      <c r="R56" s="15"/>
      <c r="S56" s="41"/>
      <c r="T56" s="15"/>
      <c r="U56" s="14"/>
      <c r="V56" s="14"/>
      <c r="W56" s="14"/>
    </row>
    <row r="57" spans="1:44" x14ac:dyDescent="0.2">
      <c r="A57" s="4" t="s">
        <v>3</v>
      </c>
      <c r="B57" s="14"/>
      <c r="C57" s="42"/>
      <c r="D57" s="42"/>
      <c r="E57" s="14"/>
      <c r="F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5"/>
      <c r="R57" s="15"/>
      <c r="S57" s="41"/>
      <c r="T57" s="15"/>
      <c r="U57" s="14"/>
      <c r="V57" s="14"/>
      <c r="W57" s="14"/>
    </row>
    <row r="58" spans="1:44" x14ac:dyDescent="0.2">
      <c r="A58" s="4" t="s">
        <v>4</v>
      </c>
      <c r="B58" s="14"/>
      <c r="C58" s="42"/>
      <c r="D58" s="42"/>
      <c r="E58" s="14"/>
      <c r="F58" s="14"/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5"/>
      <c r="R58" s="15"/>
      <c r="S58" s="41"/>
      <c r="T58" s="15"/>
      <c r="U58" s="14"/>
      <c r="V58" s="14"/>
      <c r="W58" s="14"/>
    </row>
    <row r="59" spans="1:44" x14ac:dyDescent="0.2">
      <c r="A59" s="2" t="s">
        <v>5</v>
      </c>
      <c r="B59" s="14"/>
      <c r="C59" s="42"/>
      <c r="D59" s="42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5"/>
      <c r="R59" s="15"/>
      <c r="S59" s="41"/>
      <c r="T59" s="15"/>
      <c r="U59" s="14"/>
      <c r="V59" s="14"/>
      <c r="W59" s="14"/>
    </row>
    <row r="60" spans="1:44" x14ac:dyDescent="0.2">
      <c r="A60" s="43" t="s">
        <v>6</v>
      </c>
      <c r="B60" s="17">
        <v>2</v>
      </c>
      <c r="C60" s="44">
        <v>4</v>
      </c>
      <c r="D60" s="44">
        <v>34</v>
      </c>
      <c r="E60" s="17">
        <v>6</v>
      </c>
      <c r="F60" s="17">
        <v>8</v>
      </c>
      <c r="G60" s="17">
        <v>10</v>
      </c>
      <c r="H60" s="17">
        <v>72</v>
      </c>
      <c r="I60" s="17">
        <v>12</v>
      </c>
      <c r="J60" s="17">
        <v>16</v>
      </c>
      <c r="K60" s="17">
        <v>18</v>
      </c>
      <c r="L60" s="17">
        <v>20</v>
      </c>
      <c r="M60" s="17">
        <v>22</v>
      </c>
      <c r="N60" s="17">
        <v>24</v>
      </c>
      <c r="O60" s="17">
        <v>26</v>
      </c>
      <c r="P60" s="17">
        <v>30</v>
      </c>
      <c r="Q60" s="17"/>
      <c r="R60" s="17"/>
      <c r="S60" s="41"/>
      <c r="T60" s="17">
        <v>102</v>
      </c>
      <c r="U60" s="17">
        <v>104</v>
      </c>
      <c r="V60" s="17">
        <v>106</v>
      </c>
      <c r="W60" s="17">
        <v>108</v>
      </c>
    </row>
    <row r="61" spans="1:44" x14ac:dyDescent="0.2">
      <c r="A61" s="43" t="s">
        <v>7</v>
      </c>
      <c r="B61" s="19" t="s">
        <v>10</v>
      </c>
      <c r="C61" s="45" t="s">
        <v>10</v>
      </c>
      <c r="D61" s="19" t="s">
        <v>10</v>
      </c>
      <c r="E61" s="19" t="s">
        <v>10</v>
      </c>
      <c r="F61" s="19" t="s">
        <v>10</v>
      </c>
      <c r="G61" s="19" t="s">
        <v>10</v>
      </c>
      <c r="H61" s="19" t="s">
        <v>10</v>
      </c>
      <c r="I61" s="45" t="s">
        <v>10</v>
      </c>
      <c r="J61" s="19" t="s">
        <v>10</v>
      </c>
      <c r="K61" s="19" t="s">
        <v>10</v>
      </c>
      <c r="L61" s="19" t="s">
        <v>10</v>
      </c>
      <c r="M61" s="19" t="s">
        <v>10</v>
      </c>
      <c r="N61" s="19" t="s">
        <v>10</v>
      </c>
      <c r="O61" s="19" t="s">
        <v>10</v>
      </c>
      <c r="P61" s="19" t="s">
        <v>10</v>
      </c>
      <c r="Q61" s="19"/>
      <c r="R61" s="19"/>
      <c r="S61" s="41"/>
      <c r="T61" s="19" t="s">
        <v>16</v>
      </c>
      <c r="U61" s="19" t="s">
        <v>16</v>
      </c>
      <c r="V61" s="19" t="s">
        <v>16</v>
      </c>
      <c r="W61" s="19" t="s">
        <v>16</v>
      </c>
    </row>
    <row r="62" spans="1:44" x14ac:dyDescent="0.2">
      <c r="A62" s="43" t="s">
        <v>8</v>
      </c>
      <c r="B62" s="14"/>
      <c r="C62" s="46"/>
      <c r="D62" s="21">
        <v>42</v>
      </c>
      <c r="E62" s="14"/>
      <c r="F62" s="21">
        <v>42</v>
      </c>
      <c r="G62" s="14"/>
      <c r="H62" s="47">
        <v>43</v>
      </c>
      <c r="I62" s="42"/>
      <c r="J62" s="14"/>
      <c r="K62" s="14"/>
      <c r="L62" s="14"/>
      <c r="M62" s="14"/>
      <c r="N62" s="14"/>
      <c r="O62" s="14"/>
      <c r="P62" s="14"/>
      <c r="Q62" s="15"/>
      <c r="R62" s="15"/>
      <c r="S62" s="41"/>
      <c r="T62" s="15"/>
      <c r="U62" s="14"/>
      <c r="V62" s="14"/>
      <c r="W62" s="14"/>
    </row>
    <row r="63" spans="1:44" x14ac:dyDescent="0.2">
      <c r="A63" s="48" t="s">
        <v>11</v>
      </c>
      <c r="B63" s="25"/>
      <c r="C63" s="25"/>
      <c r="D63" s="24"/>
      <c r="E63" s="23">
        <v>0.26041666666666669</v>
      </c>
      <c r="F63" s="23"/>
      <c r="G63" s="23"/>
      <c r="H63" s="23"/>
      <c r="I63" s="24">
        <v>0.38541666666666669</v>
      </c>
      <c r="J63" s="23">
        <v>0.51041666666666663</v>
      </c>
      <c r="K63" s="23"/>
      <c r="L63" s="25">
        <v>0.59375</v>
      </c>
      <c r="M63" s="23"/>
      <c r="N63" s="23">
        <v>0.67708333333333337</v>
      </c>
      <c r="O63" s="23">
        <v>0.76041666666666663</v>
      </c>
      <c r="P63" s="23"/>
      <c r="Q63" s="26"/>
      <c r="R63" s="25"/>
      <c r="S63" s="41"/>
      <c r="T63" s="26"/>
      <c r="U63" s="26"/>
      <c r="V63" s="26"/>
      <c r="W63" s="25"/>
    </row>
    <row r="64" spans="1:44" x14ac:dyDescent="0.2">
      <c r="A64" s="34" t="s">
        <v>12</v>
      </c>
      <c r="B64" s="29"/>
      <c r="C64" s="29"/>
      <c r="D64" s="30"/>
      <c r="E64" s="28">
        <f t="shared" ref="E64:E66" si="51">E63+"0:2"</f>
        <v>0.26180555555555557</v>
      </c>
      <c r="F64" s="28"/>
      <c r="G64" s="28"/>
      <c r="H64" s="28"/>
      <c r="I64" s="30">
        <f t="shared" ref="H64:I66" si="52">I63+"0:2"</f>
        <v>0.38680555555555557</v>
      </c>
      <c r="J64" s="28">
        <f>J63+"0:2"</f>
        <v>0.51180555555555551</v>
      </c>
      <c r="K64" s="28"/>
      <c r="L64" s="29">
        <f t="shared" ref="L64:O66" si="53">L63+"0:2"</f>
        <v>0.59513888888888888</v>
      </c>
      <c r="M64" s="28"/>
      <c r="N64" s="28">
        <f t="shared" si="53"/>
        <v>0.67847222222222225</v>
      </c>
      <c r="O64" s="28">
        <f t="shared" si="53"/>
        <v>0.76180555555555551</v>
      </c>
      <c r="P64" s="28"/>
      <c r="Q64" s="49"/>
      <c r="R64" s="29"/>
      <c r="S64" s="41"/>
      <c r="T64" s="49"/>
      <c r="U64" s="49"/>
      <c r="V64" s="49"/>
      <c r="W64" s="29"/>
    </row>
    <row r="65" spans="1:23" x14ac:dyDescent="0.2">
      <c r="A65" s="34" t="s">
        <v>13</v>
      </c>
      <c r="B65" s="29"/>
      <c r="C65" s="29"/>
      <c r="D65" s="30"/>
      <c r="E65" s="28">
        <f t="shared" si="51"/>
        <v>0.26319444444444445</v>
      </c>
      <c r="F65" s="28"/>
      <c r="G65" s="28"/>
      <c r="H65" s="29">
        <v>0.30833333333333335</v>
      </c>
      <c r="I65" s="30">
        <f t="shared" si="52"/>
        <v>0.38819444444444445</v>
      </c>
      <c r="J65" s="28">
        <f>J64+"0:2"</f>
        <v>0.5131944444444444</v>
      </c>
      <c r="K65" s="28"/>
      <c r="L65" s="29">
        <f t="shared" si="53"/>
        <v>0.59652777777777777</v>
      </c>
      <c r="M65" s="28"/>
      <c r="N65" s="28">
        <f t="shared" si="53"/>
        <v>0.67986111111111114</v>
      </c>
      <c r="O65" s="28">
        <f t="shared" si="53"/>
        <v>0.7631944444444444</v>
      </c>
      <c r="P65" s="28"/>
      <c r="Q65" s="49"/>
      <c r="R65" s="29"/>
      <c r="S65" s="41"/>
      <c r="T65" s="49"/>
      <c r="U65" s="49">
        <v>0.39305555555555555</v>
      </c>
      <c r="V65" s="49">
        <v>0.55972222222222223</v>
      </c>
      <c r="W65" s="29">
        <v>0.72638888888888886</v>
      </c>
    </row>
    <row r="66" spans="1:23" x14ac:dyDescent="0.2">
      <c r="A66" s="34" t="s">
        <v>54</v>
      </c>
      <c r="B66" s="29"/>
      <c r="C66" s="29"/>
      <c r="D66" s="30"/>
      <c r="E66" s="28">
        <f t="shared" si="51"/>
        <v>0.26458333333333334</v>
      </c>
      <c r="F66" s="28"/>
      <c r="G66" s="28"/>
      <c r="H66" s="29">
        <f t="shared" si="52"/>
        <v>0.30972222222222223</v>
      </c>
      <c r="I66" s="30">
        <f t="shared" si="52"/>
        <v>0.38958333333333334</v>
      </c>
      <c r="J66" s="28">
        <f>J65+"0:2"</f>
        <v>0.51458333333333328</v>
      </c>
      <c r="K66" s="28"/>
      <c r="L66" s="29">
        <f t="shared" si="53"/>
        <v>0.59791666666666665</v>
      </c>
      <c r="M66" s="28"/>
      <c r="N66" s="28">
        <f t="shared" si="53"/>
        <v>0.68125000000000002</v>
      </c>
      <c r="O66" s="28">
        <f t="shared" si="53"/>
        <v>0.76458333333333328</v>
      </c>
      <c r="P66" s="28"/>
      <c r="Q66" s="49"/>
      <c r="R66" s="29"/>
      <c r="S66" s="41"/>
      <c r="T66" s="49"/>
      <c r="U66" s="28">
        <f>U65+"0:1"</f>
        <v>0.39374999999999999</v>
      </c>
      <c r="V66" s="28">
        <f t="shared" ref="V66:W67" si="54">V65+"0:1"</f>
        <v>0.56041666666666667</v>
      </c>
      <c r="W66" s="28">
        <f t="shared" si="54"/>
        <v>0.7270833333333333</v>
      </c>
    </row>
    <row r="67" spans="1:23" x14ac:dyDescent="0.2">
      <c r="A67" s="34" t="s">
        <v>53</v>
      </c>
      <c r="B67" s="29"/>
      <c r="C67" s="29"/>
      <c r="D67" s="30"/>
      <c r="E67" s="28">
        <f>E66+"0:1"</f>
        <v>0.26527777777777778</v>
      </c>
      <c r="F67" s="28"/>
      <c r="G67" s="28"/>
      <c r="H67" s="29">
        <f>H66+"0:1"</f>
        <v>0.31041666666666667</v>
      </c>
      <c r="I67" s="30">
        <f>I66+"0:1"</f>
        <v>0.39027777777777778</v>
      </c>
      <c r="J67" s="28">
        <f>J66+"0:1"</f>
        <v>0.51527777777777772</v>
      </c>
      <c r="K67" s="28"/>
      <c r="L67" s="29">
        <f>L66+"0:1"</f>
        <v>0.59861111111111109</v>
      </c>
      <c r="M67" s="28"/>
      <c r="N67" s="28">
        <f>N66+"0:1"</f>
        <v>0.68194444444444446</v>
      </c>
      <c r="O67" s="28">
        <f>O66+"0:1"</f>
        <v>0.76527777777777772</v>
      </c>
      <c r="P67" s="28"/>
      <c r="Q67" s="49"/>
      <c r="R67" s="29"/>
      <c r="S67" s="41"/>
      <c r="T67" s="49"/>
      <c r="U67" s="28">
        <f>U66+"0:1"</f>
        <v>0.39444444444444443</v>
      </c>
      <c r="V67" s="28">
        <f t="shared" si="54"/>
        <v>0.56111111111111112</v>
      </c>
      <c r="W67" s="28">
        <f t="shared" si="54"/>
        <v>0.72777777777777775</v>
      </c>
    </row>
    <row r="68" spans="1:23" x14ac:dyDescent="0.2">
      <c r="A68" s="34" t="s">
        <v>52</v>
      </c>
      <c r="B68" s="29"/>
      <c r="C68" s="29"/>
      <c r="D68" s="30"/>
      <c r="E68" s="28">
        <f>E67+"0:2"</f>
        <v>0.26666666666666666</v>
      </c>
      <c r="F68" s="28"/>
      <c r="G68" s="28"/>
      <c r="H68" s="29">
        <f>H67+"0:2"</f>
        <v>0.31180555555555556</v>
      </c>
      <c r="I68" s="30">
        <f>I67+"0:2"</f>
        <v>0.39166666666666666</v>
      </c>
      <c r="J68" s="28">
        <f>J67+"0:2"</f>
        <v>0.51666666666666661</v>
      </c>
      <c r="K68" s="28"/>
      <c r="L68" s="29">
        <f>L67+"0:2"</f>
        <v>0.6</v>
      </c>
      <c r="M68" s="28"/>
      <c r="N68" s="28">
        <f>N67+"0:2"</f>
        <v>0.68333333333333335</v>
      </c>
      <c r="O68" s="28">
        <f>O67+"0:2"</f>
        <v>0.76666666666666661</v>
      </c>
      <c r="P68" s="28"/>
      <c r="Q68" s="49"/>
      <c r="R68" s="29"/>
      <c r="S68" s="41"/>
      <c r="T68" s="49"/>
      <c r="U68" s="28">
        <f>U67+"0:2"</f>
        <v>0.39583333333333331</v>
      </c>
      <c r="V68" s="28">
        <f t="shared" ref="V68:W68" si="55">V67+"0:2"</f>
        <v>0.5625</v>
      </c>
      <c r="W68" s="28">
        <f t="shared" si="55"/>
        <v>0.72916666666666663</v>
      </c>
    </row>
    <row r="69" spans="1:23" x14ac:dyDescent="0.2">
      <c r="A69" s="34" t="s">
        <v>51</v>
      </c>
      <c r="B69" s="29"/>
      <c r="C69" s="29"/>
      <c r="D69" s="30"/>
      <c r="E69" s="28">
        <f>E68+"0:1"</f>
        <v>0.2673611111111111</v>
      </c>
      <c r="F69" s="28"/>
      <c r="G69" s="28"/>
      <c r="H69" s="29">
        <f>H68+"0:1"</f>
        <v>0.3125</v>
      </c>
      <c r="I69" s="30">
        <f>I68+"0:1"</f>
        <v>0.3923611111111111</v>
      </c>
      <c r="J69" s="28">
        <f>J68+"0:1"</f>
        <v>0.51736111111111105</v>
      </c>
      <c r="K69" s="28"/>
      <c r="L69" s="29">
        <f>L68+"0:1"</f>
        <v>0.60069444444444442</v>
      </c>
      <c r="M69" s="28"/>
      <c r="N69" s="28">
        <f>N68+"0:1"</f>
        <v>0.68402777777777779</v>
      </c>
      <c r="O69" s="28">
        <f>O68+"0:1"</f>
        <v>0.76736111111111105</v>
      </c>
      <c r="P69" s="28"/>
      <c r="Q69" s="49"/>
      <c r="R69" s="29"/>
      <c r="S69" s="41"/>
      <c r="T69" s="49"/>
      <c r="U69" s="28">
        <f>U68+"0:1"</f>
        <v>0.39652777777777776</v>
      </c>
      <c r="V69" s="28">
        <f t="shared" ref="V69:W70" si="56">V68+"0:1"</f>
        <v>0.56319444444444444</v>
      </c>
      <c r="W69" s="28">
        <f t="shared" si="56"/>
        <v>0.72986111111111107</v>
      </c>
    </row>
    <row r="70" spans="1:23" x14ac:dyDescent="0.2">
      <c r="A70" s="34" t="s">
        <v>50</v>
      </c>
      <c r="B70" s="29"/>
      <c r="C70" s="29"/>
      <c r="D70" s="30"/>
      <c r="E70" s="28">
        <f>E69+"0:2"</f>
        <v>0.26874999999999999</v>
      </c>
      <c r="F70" s="28"/>
      <c r="G70" s="28"/>
      <c r="H70" s="28"/>
      <c r="I70" s="30">
        <f>I69+"0:2"</f>
        <v>0.39374999999999999</v>
      </c>
      <c r="J70" s="28">
        <f>J69+"0:2"</f>
        <v>0.51874999999999993</v>
      </c>
      <c r="K70" s="28"/>
      <c r="L70" s="29">
        <f>L69+"0:2"</f>
        <v>0.6020833333333333</v>
      </c>
      <c r="M70" s="28"/>
      <c r="N70" s="28">
        <f>N69+"0:2"</f>
        <v>0.68541666666666667</v>
      </c>
      <c r="O70" s="28">
        <f>O69+"0:2"</f>
        <v>0.76874999999999993</v>
      </c>
      <c r="P70" s="28"/>
      <c r="Q70" s="49"/>
      <c r="R70" s="29"/>
      <c r="S70" s="41"/>
      <c r="T70" s="49"/>
      <c r="U70" s="28">
        <f>U69+"0:1"</f>
        <v>0.3972222222222222</v>
      </c>
      <c r="V70" s="28">
        <f t="shared" si="56"/>
        <v>0.56388888888888888</v>
      </c>
      <c r="W70" s="28">
        <f t="shared" si="56"/>
        <v>0.73055555555555551</v>
      </c>
    </row>
    <row r="71" spans="1:23" x14ac:dyDescent="0.2">
      <c r="A71" s="34" t="s">
        <v>49</v>
      </c>
      <c r="B71" s="29"/>
      <c r="C71" s="29"/>
      <c r="D71" s="30"/>
      <c r="E71" s="28">
        <f>E70+"0:1"</f>
        <v>0.26944444444444443</v>
      </c>
      <c r="F71" s="28"/>
      <c r="G71" s="28"/>
      <c r="H71" s="28"/>
      <c r="I71" s="30">
        <f>I70+"0:1"</f>
        <v>0.39444444444444443</v>
      </c>
      <c r="J71" s="28">
        <f>J70+"0:1"</f>
        <v>0.51944444444444438</v>
      </c>
      <c r="K71" s="28"/>
      <c r="L71" s="29">
        <f t="shared" ref="L71:O72" si="57">L70+"0:1"</f>
        <v>0.60277777777777775</v>
      </c>
      <c r="M71" s="28"/>
      <c r="N71" s="28">
        <f t="shared" si="57"/>
        <v>0.68611111111111112</v>
      </c>
      <c r="O71" s="28">
        <f t="shared" si="57"/>
        <v>0.76944444444444438</v>
      </c>
      <c r="P71" s="28"/>
      <c r="Q71" s="49"/>
      <c r="R71" s="29"/>
      <c r="S71" s="41"/>
      <c r="T71" s="49"/>
      <c r="U71" s="28">
        <f t="shared" ref="U71:W72" si="58">U70+"0:1"</f>
        <v>0.39791666666666664</v>
      </c>
      <c r="V71" s="28">
        <f t="shared" si="58"/>
        <v>0.56458333333333333</v>
      </c>
      <c r="W71" s="28">
        <f t="shared" si="58"/>
        <v>0.73124999999999996</v>
      </c>
    </row>
    <row r="72" spans="1:23" x14ac:dyDescent="0.2">
      <c r="A72" s="34" t="s">
        <v>48</v>
      </c>
      <c r="B72" s="29"/>
      <c r="C72" s="29"/>
      <c r="D72" s="30"/>
      <c r="E72" s="28">
        <f>E71+"0:1"</f>
        <v>0.27013888888888887</v>
      </c>
      <c r="F72" s="50">
        <v>0.28750000000000003</v>
      </c>
      <c r="G72" s="28"/>
      <c r="H72" s="28"/>
      <c r="I72" s="30">
        <f>I71+"0:1"</f>
        <v>0.39513888888888887</v>
      </c>
      <c r="J72" s="28">
        <f>J71+"0:1"</f>
        <v>0.52013888888888882</v>
      </c>
      <c r="K72" s="28"/>
      <c r="L72" s="29">
        <f t="shared" si="57"/>
        <v>0.60347222222222219</v>
      </c>
      <c r="M72" s="28"/>
      <c r="N72" s="28">
        <f t="shared" si="57"/>
        <v>0.68680555555555556</v>
      </c>
      <c r="O72" s="28">
        <f t="shared" si="57"/>
        <v>0.77013888888888882</v>
      </c>
      <c r="P72" s="28"/>
      <c r="Q72" s="49"/>
      <c r="R72" s="29"/>
      <c r="S72" s="41"/>
      <c r="T72" s="49"/>
      <c r="U72" s="28">
        <f t="shared" si="58"/>
        <v>0.39861111111111108</v>
      </c>
      <c r="V72" s="28">
        <f t="shared" si="58"/>
        <v>0.56527777777777777</v>
      </c>
      <c r="W72" s="28">
        <f t="shared" si="58"/>
        <v>0.7319444444444444</v>
      </c>
    </row>
    <row r="73" spans="1:23" x14ac:dyDescent="0.2">
      <c r="A73" s="34" t="s">
        <v>47</v>
      </c>
      <c r="B73" s="29"/>
      <c r="C73" s="29"/>
      <c r="D73" s="30"/>
      <c r="E73" s="28">
        <f>E72+"0:4"</f>
        <v>0.27291666666666664</v>
      </c>
      <c r="F73" s="50">
        <f>F72+"0:4"</f>
        <v>0.2902777777777778</v>
      </c>
      <c r="G73" s="28"/>
      <c r="H73" s="28"/>
      <c r="I73" s="30">
        <f>I72+"0:4"</f>
        <v>0.39791666666666664</v>
      </c>
      <c r="J73" s="28">
        <f>J72+"0:4"</f>
        <v>0.52291666666666659</v>
      </c>
      <c r="K73" s="28"/>
      <c r="L73" s="29">
        <f>L72+"0:4"</f>
        <v>0.60624999999999996</v>
      </c>
      <c r="M73" s="28"/>
      <c r="N73" s="28">
        <f>N72+"0:4"</f>
        <v>0.68958333333333333</v>
      </c>
      <c r="O73" s="28">
        <f>O72+"0:4"</f>
        <v>0.77291666666666659</v>
      </c>
      <c r="P73" s="28"/>
      <c r="Q73" s="49"/>
      <c r="R73" s="29"/>
      <c r="S73" s="41"/>
      <c r="T73" s="49"/>
      <c r="U73" s="28">
        <f>U72+"0:3"</f>
        <v>0.40069444444444441</v>
      </c>
      <c r="V73" s="28">
        <f t="shared" ref="V73:W73" si="59">V72+"0:3"</f>
        <v>0.56736111111111109</v>
      </c>
      <c r="W73" s="28">
        <f t="shared" si="59"/>
        <v>0.73402777777777772</v>
      </c>
    </row>
    <row r="74" spans="1:23" x14ac:dyDescent="0.2">
      <c r="A74" s="34" t="s">
        <v>46</v>
      </c>
      <c r="B74" s="28">
        <v>0.19097222222222221</v>
      </c>
      <c r="C74" s="28">
        <v>0.23263888888888887</v>
      </c>
      <c r="D74" s="30"/>
      <c r="E74" s="28">
        <f>E73+"0:2"</f>
        <v>0.27430555555555552</v>
      </c>
      <c r="F74" s="50">
        <f>F73+"0:2"</f>
        <v>0.29166666666666669</v>
      </c>
      <c r="G74" s="28">
        <v>0.31597222222222221</v>
      </c>
      <c r="H74" s="28"/>
      <c r="I74" s="32">
        <f>I73+"0:2"</f>
        <v>0.39930555555555552</v>
      </c>
      <c r="J74" s="28">
        <f>J73+"0:2"</f>
        <v>0.52430555555555547</v>
      </c>
      <c r="K74" s="28">
        <v>0.55902777777777779</v>
      </c>
      <c r="L74" s="28">
        <f>L73+"0:2"</f>
        <v>0.60763888888888884</v>
      </c>
      <c r="M74" s="32">
        <v>0.64236111111111105</v>
      </c>
      <c r="N74" s="28">
        <f>N73+"0:2"</f>
        <v>0.69097222222222221</v>
      </c>
      <c r="O74" s="28">
        <f>O73+"0:2"</f>
        <v>0.77430555555555547</v>
      </c>
      <c r="P74" s="28">
        <v>0.86458333333333337</v>
      </c>
      <c r="Q74" s="33"/>
      <c r="R74" s="28"/>
      <c r="S74" s="41"/>
      <c r="T74" s="33">
        <v>0.23472222222222219</v>
      </c>
      <c r="U74" s="28">
        <f>U73+"0:1"</f>
        <v>0.40138888888888885</v>
      </c>
      <c r="V74" s="28">
        <f t="shared" ref="V74:W74" si="60">V73+"0:1"</f>
        <v>0.56805555555555554</v>
      </c>
      <c r="W74" s="28">
        <f t="shared" si="60"/>
        <v>0.73472222222222217</v>
      </c>
    </row>
    <row r="75" spans="1:23" x14ac:dyDescent="0.2">
      <c r="A75" s="34" t="s">
        <v>45</v>
      </c>
      <c r="B75" s="28" t="s">
        <v>41</v>
      </c>
      <c r="C75" s="28" t="s">
        <v>41</v>
      </c>
      <c r="D75" s="30"/>
      <c r="E75" s="28" t="s">
        <v>41</v>
      </c>
      <c r="F75" s="28" t="s">
        <v>41</v>
      </c>
      <c r="G75" s="28" t="s">
        <v>41</v>
      </c>
      <c r="H75" s="28"/>
      <c r="I75" s="28" t="s">
        <v>41</v>
      </c>
      <c r="J75" s="28" t="s">
        <v>41</v>
      </c>
      <c r="K75" s="28" t="s">
        <v>41</v>
      </c>
      <c r="L75" s="28" t="s">
        <v>41</v>
      </c>
      <c r="M75" s="28" t="s">
        <v>41</v>
      </c>
      <c r="N75" s="28" t="s">
        <v>41</v>
      </c>
      <c r="O75" s="28" t="s">
        <v>41</v>
      </c>
      <c r="P75" s="28" t="s">
        <v>41</v>
      </c>
      <c r="Q75" s="28"/>
      <c r="R75" s="28"/>
      <c r="S75" s="41"/>
      <c r="T75" s="28" t="s">
        <v>41</v>
      </c>
      <c r="U75" s="28" t="s">
        <v>41</v>
      </c>
      <c r="V75" s="28" t="s">
        <v>41</v>
      </c>
      <c r="W75" s="28" t="s">
        <v>41</v>
      </c>
    </row>
    <row r="76" spans="1:23" x14ac:dyDescent="0.2">
      <c r="A76" s="34" t="s">
        <v>44</v>
      </c>
      <c r="B76" s="28">
        <f>B74+"0:2"</f>
        <v>0.19236111111111109</v>
      </c>
      <c r="C76" s="28">
        <f>C74+"0:2"</f>
        <v>0.23402777777777775</v>
      </c>
      <c r="D76" s="30"/>
      <c r="E76" s="28">
        <f>E74+"0:2"</f>
        <v>0.27569444444444441</v>
      </c>
      <c r="F76" s="28">
        <f>F74+"0:2"</f>
        <v>0.29305555555555557</v>
      </c>
      <c r="G76" s="28">
        <f>G74+"0:2"</f>
        <v>0.31736111111111109</v>
      </c>
      <c r="H76" s="28"/>
      <c r="I76" s="28">
        <f t="shared" ref="I76:P76" si="61">I74+"0:2"</f>
        <v>0.40069444444444441</v>
      </c>
      <c r="J76" s="28">
        <f t="shared" si="61"/>
        <v>0.52569444444444435</v>
      </c>
      <c r="K76" s="28">
        <f t="shared" si="61"/>
        <v>0.56041666666666667</v>
      </c>
      <c r="L76" s="28">
        <f t="shared" si="61"/>
        <v>0.60902777777777772</v>
      </c>
      <c r="M76" s="28">
        <f t="shared" si="61"/>
        <v>0.64374999999999993</v>
      </c>
      <c r="N76" s="28">
        <f t="shared" si="61"/>
        <v>0.69236111111111109</v>
      </c>
      <c r="O76" s="28">
        <f t="shared" si="61"/>
        <v>0.77569444444444435</v>
      </c>
      <c r="P76" s="28">
        <f t="shared" si="61"/>
        <v>0.86597222222222225</v>
      </c>
      <c r="Q76" s="28"/>
      <c r="R76" s="28"/>
      <c r="S76" s="41"/>
      <c r="T76" s="28">
        <f t="shared" ref="T76:W76" si="62">T74+"0:2"</f>
        <v>0.23611111111111108</v>
      </c>
      <c r="U76" s="28">
        <f t="shared" si="62"/>
        <v>0.40277777777777773</v>
      </c>
      <c r="V76" s="28">
        <f t="shared" si="62"/>
        <v>0.56944444444444442</v>
      </c>
      <c r="W76" s="28">
        <f t="shared" si="62"/>
        <v>0.73611111111111105</v>
      </c>
    </row>
    <row r="77" spans="1:23" x14ac:dyDescent="0.2">
      <c r="A77" s="34" t="s">
        <v>43</v>
      </c>
      <c r="B77" s="28">
        <f t="shared" ref="B77:P77" si="63">B76+"0:2"</f>
        <v>0.19374999999999998</v>
      </c>
      <c r="C77" s="28">
        <f t="shared" si="63"/>
        <v>0.23541666666666664</v>
      </c>
      <c r="D77" s="30"/>
      <c r="E77" s="28">
        <f t="shared" si="63"/>
        <v>0.27708333333333329</v>
      </c>
      <c r="F77" s="28">
        <f>F76+"0:3"</f>
        <v>0.2951388888888889</v>
      </c>
      <c r="G77" s="28">
        <f t="shared" si="63"/>
        <v>0.31874999999999998</v>
      </c>
      <c r="H77" s="28"/>
      <c r="I77" s="28">
        <f t="shared" ref="I77:M77" si="64">I76+"0:2"</f>
        <v>0.40208333333333329</v>
      </c>
      <c r="J77" s="28">
        <f t="shared" si="64"/>
        <v>0.52708333333333324</v>
      </c>
      <c r="K77" s="28">
        <f t="shared" si="64"/>
        <v>0.56180555555555556</v>
      </c>
      <c r="L77" s="28">
        <f t="shared" si="64"/>
        <v>0.61041666666666661</v>
      </c>
      <c r="M77" s="28">
        <f t="shared" si="64"/>
        <v>0.64513888888888882</v>
      </c>
      <c r="N77" s="28">
        <f t="shared" si="63"/>
        <v>0.69374999999999998</v>
      </c>
      <c r="O77" s="28">
        <f t="shared" si="63"/>
        <v>0.77708333333333324</v>
      </c>
      <c r="P77" s="28">
        <f t="shared" si="63"/>
        <v>0.86736111111111114</v>
      </c>
      <c r="Q77" s="28"/>
      <c r="R77" s="28"/>
      <c r="S77" s="41"/>
      <c r="T77" s="28">
        <f>T76+"0:1"</f>
        <v>0.23680555555555552</v>
      </c>
      <c r="U77" s="28">
        <f t="shared" ref="U77:W77" si="65">U76+"0:1"</f>
        <v>0.40347222222222218</v>
      </c>
      <c r="V77" s="28">
        <f t="shared" si="65"/>
        <v>0.57013888888888886</v>
      </c>
      <c r="W77" s="28">
        <f t="shared" si="65"/>
        <v>0.73680555555555549</v>
      </c>
    </row>
    <row r="78" spans="1:23" x14ac:dyDescent="0.2">
      <c r="A78" s="34" t="s">
        <v>42</v>
      </c>
      <c r="B78" s="28" t="s">
        <v>41</v>
      </c>
      <c r="C78" s="28" t="s">
        <v>41</v>
      </c>
      <c r="D78" s="30"/>
      <c r="E78" s="28" t="s">
        <v>41</v>
      </c>
      <c r="F78" s="28" t="s">
        <v>41</v>
      </c>
      <c r="G78" s="28" t="s">
        <v>41</v>
      </c>
      <c r="H78" s="28"/>
      <c r="I78" s="28" t="s">
        <v>41</v>
      </c>
      <c r="J78" s="28" t="s">
        <v>41</v>
      </c>
      <c r="K78" s="28" t="s">
        <v>41</v>
      </c>
      <c r="L78" s="28" t="s">
        <v>41</v>
      </c>
      <c r="M78" s="28" t="s">
        <v>41</v>
      </c>
      <c r="N78" s="28" t="s">
        <v>41</v>
      </c>
      <c r="O78" s="28" t="s">
        <v>41</v>
      </c>
      <c r="P78" s="28" t="s">
        <v>41</v>
      </c>
      <c r="Q78" s="28"/>
      <c r="R78" s="28"/>
      <c r="S78" s="41"/>
      <c r="T78" s="28" t="s">
        <v>41</v>
      </c>
      <c r="U78" s="28" t="s">
        <v>41</v>
      </c>
      <c r="V78" s="28" t="s">
        <v>41</v>
      </c>
      <c r="W78" s="28" t="s">
        <v>41</v>
      </c>
    </row>
    <row r="79" spans="1:23" x14ac:dyDescent="0.2">
      <c r="A79" s="27" t="s">
        <v>40</v>
      </c>
      <c r="B79" s="28">
        <f>B77+"0:3"</f>
        <v>0.1958333333333333</v>
      </c>
      <c r="C79" s="28">
        <f>C77+"0:3"</f>
        <v>0.23749999999999996</v>
      </c>
      <c r="D79" s="30"/>
      <c r="E79" s="28">
        <f>E77+"0:3"</f>
        <v>0.27916666666666662</v>
      </c>
      <c r="F79" s="28">
        <f>F77+"0:3"</f>
        <v>0.29722222222222222</v>
      </c>
      <c r="G79" s="28">
        <f>G77+"0:3"</f>
        <v>0.3208333333333333</v>
      </c>
      <c r="H79" s="28"/>
      <c r="I79" s="33">
        <f t="shared" ref="I79:P79" si="66">I77+"0:3"</f>
        <v>0.40416666666666662</v>
      </c>
      <c r="J79" s="28">
        <f t="shared" si="66"/>
        <v>0.52916666666666656</v>
      </c>
      <c r="K79" s="28">
        <f t="shared" si="66"/>
        <v>0.56388888888888888</v>
      </c>
      <c r="L79" s="28">
        <f t="shared" si="66"/>
        <v>0.61249999999999993</v>
      </c>
      <c r="M79" s="28">
        <f t="shared" si="66"/>
        <v>0.64722222222222214</v>
      </c>
      <c r="N79" s="28">
        <f t="shared" si="66"/>
        <v>0.6958333333333333</v>
      </c>
      <c r="O79" s="28">
        <f t="shared" si="66"/>
        <v>0.77916666666666656</v>
      </c>
      <c r="P79" s="28">
        <f t="shared" si="66"/>
        <v>0.86944444444444446</v>
      </c>
      <c r="Q79" s="28"/>
      <c r="R79" s="28"/>
      <c r="S79" s="41"/>
      <c r="T79" s="28">
        <f t="shared" ref="T79:W79" si="67">T77+"0:3"</f>
        <v>0.23888888888888885</v>
      </c>
      <c r="U79" s="28">
        <f t="shared" si="67"/>
        <v>0.4055555555555555</v>
      </c>
      <c r="V79" s="28">
        <f t="shared" si="67"/>
        <v>0.57222222222222219</v>
      </c>
      <c r="W79" s="28">
        <f t="shared" si="67"/>
        <v>0.73888888888888882</v>
      </c>
    </row>
    <row r="80" spans="1:23" x14ac:dyDescent="0.2">
      <c r="A80" s="34" t="s">
        <v>39</v>
      </c>
      <c r="B80" s="28">
        <f t="shared" ref="B80:P80" si="68">B79+"0:2"</f>
        <v>0.19722222222222219</v>
      </c>
      <c r="C80" s="28">
        <f t="shared" si="68"/>
        <v>0.23888888888888885</v>
      </c>
      <c r="D80" s="30"/>
      <c r="E80" s="28">
        <f t="shared" si="68"/>
        <v>0.2805555555555555</v>
      </c>
      <c r="F80" s="28">
        <f>F79+"0:3"</f>
        <v>0.29930555555555555</v>
      </c>
      <c r="G80" s="28">
        <f t="shared" si="68"/>
        <v>0.32222222222222219</v>
      </c>
      <c r="H80" s="28"/>
      <c r="I80" s="33">
        <f t="shared" ref="I80:M80" si="69">I79+"0:2"</f>
        <v>0.4055555555555555</v>
      </c>
      <c r="J80" s="28">
        <f t="shared" si="69"/>
        <v>0.53055555555555545</v>
      </c>
      <c r="K80" s="28">
        <f t="shared" si="69"/>
        <v>0.56527777777777777</v>
      </c>
      <c r="L80" s="28">
        <f t="shared" si="69"/>
        <v>0.61388888888888882</v>
      </c>
      <c r="M80" s="28">
        <f t="shared" si="69"/>
        <v>0.64861111111111103</v>
      </c>
      <c r="N80" s="28">
        <f t="shared" si="68"/>
        <v>0.69722222222222219</v>
      </c>
      <c r="O80" s="28">
        <f t="shared" si="68"/>
        <v>0.78055555555555545</v>
      </c>
      <c r="P80" s="28">
        <f t="shared" si="68"/>
        <v>0.87083333333333335</v>
      </c>
      <c r="Q80" s="28"/>
      <c r="R80" s="28"/>
      <c r="S80" s="41"/>
      <c r="T80" s="28">
        <f t="shared" ref="T80:W80" si="70">T79+"0:2"</f>
        <v>0.24027777777777773</v>
      </c>
      <c r="U80" s="28">
        <f t="shared" si="70"/>
        <v>0.40694444444444439</v>
      </c>
      <c r="V80" s="28">
        <f t="shared" si="70"/>
        <v>0.57361111111111107</v>
      </c>
      <c r="W80" s="28">
        <f t="shared" si="70"/>
        <v>0.7402777777777777</v>
      </c>
    </row>
    <row r="81" spans="1:23" x14ac:dyDescent="0.2">
      <c r="A81" s="27" t="s">
        <v>38</v>
      </c>
      <c r="B81" s="28" t="s">
        <v>19</v>
      </c>
      <c r="C81" s="28" t="s">
        <v>19</v>
      </c>
      <c r="D81" s="30"/>
      <c r="E81" s="28" t="s">
        <v>19</v>
      </c>
      <c r="F81" s="28" t="s">
        <v>19</v>
      </c>
      <c r="G81" s="28" t="s">
        <v>19</v>
      </c>
      <c r="H81" s="28"/>
      <c r="I81" s="33" t="s">
        <v>19</v>
      </c>
      <c r="J81" s="28" t="s">
        <v>19</v>
      </c>
      <c r="K81" s="28">
        <f>K80+"0:3"</f>
        <v>0.56736111111111109</v>
      </c>
      <c r="L81" s="28" t="s">
        <v>19</v>
      </c>
      <c r="M81" s="28">
        <f>M80+"0:3"</f>
        <v>0.65069444444444435</v>
      </c>
      <c r="N81" s="28" t="s">
        <v>19</v>
      </c>
      <c r="O81" s="28" t="s">
        <v>19</v>
      </c>
      <c r="P81" s="28" t="s">
        <v>19</v>
      </c>
      <c r="Q81" s="28"/>
      <c r="R81" s="28"/>
      <c r="S81" s="41"/>
      <c r="T81" s="28" t="s">
        <v>19</v>
      </c>
      <c r="U81" s="28" t="s">
        <v>19</v>
      </c>
      <c r="V81" s="28" t="s">
        <v>19</v>
      </c>
      <c r="W81" s="28" t="s">
        <v>19</v>
      </c>
    </row>
    <row r="82" spans="1:23" x14ac:dyDescent="0.2">
      <c r="A82" s="34" t="s">
        <v>37</v>
      </c>
      <c r="B82" s="28" t="s">
        <v>19</v>
      </c>
      <c r="C82" s="28" t="s">
        <v>19</v>
      </c>
      <c r="D82" s="28">
        <v>0.25833333333333336</v>
      </c>
      <c r="E82" s="28" t="s">
        <v>19</v>
      </c>
      <c r="F82" s="28" t="s">
        <v>19</v>
      </c>
      <c r="G82" s="28" t="s">
        <v>19</v>
      </c>
      <c r="H82" s="28"/>
      <c r="I82" s="33" t="s">
        <v>19</v>
      </c>
      <c r="J82" s="28" t="s">
        <v>19</v>
      </c>
      <c r="K82" s="28">
        <f>K81+"0:5"</f>
        <v>0.5708333333333333</v>
      </c>
      <c r="L82" s="28" t="s">
        <v>19</v>
      </c>
      <c r="M82" s="28">
        <f>M81+"0:5"</f>
        <v>0.65416666666666656</v>
      </c>
      <c r="N82" s="28" t="s">
        <v>19</v>
      </c>
      <c r="O82" s="28" t="s">
        <v>19</v>
      </c>
      <c r="P82" s="28" t="s">
        <v>19</v>
      </c>
      <c r="Q82" s="28"/>
      <c r="R82" s="28"/>
      <c r="S82" s="41"/>
      <c r="T82" s="28" t="s">
        <v>19</v>
      </c>
      <c r="U82" s="28" t="s">
        <v>19</v>
      </c>
      <c r="V82" s="28" t="s">
        <v>19</v>
      </c>
      <c r="W82" s="28" t="s">
        <v>19</v>
      </c>
    </row>
    <row r="83" spans="1:23" x14ac:dyDescent="0.2">
      <c r="A83" s="34" t="s">
        <v>36</v>
      </c>
      <c r="B83" s="28">
        <f>B80+"0:3"</f>
        <v>0.19930555555555551</v>
      </c>
      <c r="C83" s="28">
        <f>C80+"0:3"</f>
        <v>0.24097222222222217</v>
      </c>
      <c r="D83" s="31">
        <f>D82+"0:5"</f>
        <v>0.26180555555555557</v>
      </c>
      <c r="E83" s="28">
        <f>E80+"0:3"</f>
        <v>0.28263888888888883</v>
      </c>
      <c r="F83" s="28">
        <f>F80+"0:4"</f>
        <v>0.30208333333333331</v>
      </c>
      <c r="G83" s="28">
        <f>G80+"0:3"</f>
        <v>0.32430555555555551</v>
      </c>
      <c r="H83" s="28"/>
      <c r="I83" s="33">
        <f t="shared" ref="I83:P83" si="71">I80+"0:3"</f>
        <v>0.40763888888888883</v>
      </c>
      <c r="J83" s="28">
        <f t="shared" si="71"/>
        <v>0.53263888888888877</v>
      </c>
      <c r="K83" s="28">
        <f>K82+"0:5"</f>
        <v>0.57430555555555551</v>
      </c>
      <c r="L83" s="28">
        <f t="shared" si="71"/>
        <v>0.61597222222222214</v>
      </c>
      <c r="M83" s="28">
        <f>M82+"0:5"</f>
        <v>0.65763888888888877</v>
      </c>
      <c r="N83" s="28">
        <f t="shared" si="71"/>
        <v>0.69930555555555551</v>
      </c>
      <c r="O83" s="28">
        <f t="shared" si="71"/>
        <v>0.78263888888888877</v>
      </c>
      <c r="P83" s="28">
        <f t="shared" si="71"/>
        <v>0.87291666666666667</v>
      </c>
      <c r="Q83" s="28"/>
      <c r="R83" s="28"/>
      <c r="S83" s="41"/>
      <c r="T83" s="28">
        <f t="shared" ref="T83:W83" si="72">T80+"0:3"</f>
        <v>0.24236111111111105</v>
      </c>
      <c r="U83" s="28">
        <f t="shared" si="72"/>
        <v>0.40902777777777771</v>
      </c>
      <c r="V83" s="28">
        <f t="shared" si="72"/>
        <v>0.5756944444444444</v>
      </c>
      <c r="W83" s="28">
        <f t="shared" si="72"/>
        <v>0.74236111111111103</v>
      </c>
    </row>
    <row r="84" spans="1:23" x14ac:dyDescent="0.2">
      <c r="A84" s="34" t="s">
        <v>35</v>
      </c>
      <c r="B84" s="28">
        <f t="shared" ref="B84:P84" si="73">B83+"0:1"</f>
        <v>0.19999999999999996</v>
      </c>
      <c r="C84" s="28">
        <f t="shared" si="73"/>
        <v>0.24166666666666661</v>
      </c>
      <c r="D84" s="31">
        <f t="shared" si="73"/>
        <v>0.26250000000000001</v>
      </c>
      <c r="E84" s="28">
        <f t="shared" si="73"/>
        <v>0.28333333333333327</v>
      </c>
      <c r="F84" s="28">
        <f t="shared" si="73"/>
        <v>0.30277777777777776</v>
      </c>
      <c r="G84" s="28">
        <f t="shared" si="73"/>
        <v>0.32499999999999996</v>
      </c>
      <c r="H84" s="28"/>
      <c r="I84" s="33">
        <f t="shared" ref="I84:M84" si="74">I83+"0:1"</f>
        <v>0.40833333333333327</v>
      </c>
      <c r="J84" s="28">
        <f t="shared" si="74"/>
        <v>0.53333333333333321</v>
      </c>
      <c r="K84" s="28">
        <f t="shared" si="74"/>
        <v>0.57499999999999996</v>
      </c>
      <c r="L84" s="28">
        <f t="shared" si="74"/>
        <v>0.61666666666666659</v>
      </c>
      <c r="M84" s="28">
        <f t="shared" si="74"/>
        <v>0.65833333333333321</v>
      </c>
      <c r="N84" s="28">
        <f t="shared" si="73"/>
        <v>0.7</v>
      </c>
      <c r="O84" s="28">
        <f t="shared" si="73"/>
        <v>0.78333333333333321</v>
      </c>
      <c r="P84" s="28">
        <f t="shared" si="73"/>
        <v>0.87361111111111112</v>
      </c>
      <c r="Q84" s="28"/>
      <c r="R84" s="28"/>
      <c r="S84" s="41"/>
      <c r="T84" s="28">
        <f t="shared" ref="T84:W84" si="75">T83+"0:1"</f>
        <v>0.2430555555555555</v>
      </c>
      <c r="U84" s="28">
        <f t="shared" si="75"/>
        <v>0.40972222222222215</v>
      </c>
      <c r="V84" s="28">
        <f t="shared" si="75"/>
        <v>0.57638888888888884</v>
      </c>
      <c r="W84" s="28">
        <f t="shared" si="75"/>
        <v>0.74305555555555547</v>
      </c>
    </row>
    <row r="85" spans="1:23" x14ac:dyDescent="0.2">
      <c r="A85" s="34" t="s">
        <v>34</v>
      </c>
      <c r="B85" s="28">
        <f t="shared" ref="B85:P85" si="76">B84+"0:2"</f>
        <v>0.20138888888888884</v>
      </c>
      <c r="C85" s="28">
        <f t="shared" si="76"/>
        <v>0.2430555555555555</v>
      </c>
      <c r="D85" s="31">
        <f t="shared" si="76"/>
        <v>0.2638888888888889</v>
      </c>
      <c r="E85" s="28">
        <f t="shared" si="76"/>
        <v>0.28472222222222215</v>
      </c>
      <c r="F85" s="28">
        <f t="shared" si="76"/>
        <v>0.30416666666666664</v>
      </c>
      <c r="G85" s="28">
        <f t="shared" si="76"/>
        <v>0.32638888888888884</v>
      </c>
      <c r="H85" s="28"/>
      <c r="I85" s="33">
        <f t="shared" ref="I85:M85" si="77">I84+"0:2"</f>
        <v>0.40972222222222215</v>
      </c>
      <c r="J85" s="28">
        <f t="shared" si="77"/>
        <v>0.5347222222222221</v>
      </c>
      <c r="K85" s="28">
        <f t="shared" si="77"/>
        <v>0.57638888888888884</v>
      </c>
      <c r="L85" s="28">
        <f t="shared" si="77"/>
        <v>0.61805555555555547</v>
      </c>
      <c r="M85" s="28">
        <f t="shared" si="77"/>
        <v>0.6597222222222221</v>
      </c>
      <c r="N85" s="28">
        <f t="shared" si="76"/>
        <v>0.70138888888888884</v>
      </c>
      <c r="O85" s="28">
        <f t="shared" si="76"/>
        <v>0.7847222222222221</v>
      </c>
      <c r="P85" s="28">
        <f t="shared" si="76"/>
        <v>0.875</v>
      </c>
      <c r="Q85" s="28"/>
      <c r="R85" s="28"/>
      <c r="S85" s="41"/>
      <c r="T85" s="28">
        <f t="shared" ref="T85:W85" si="78">T84+"0:2"</f>
        <v>0.24444444444444438</v>
      </c>
      <c r="U85" s="28">
        <f t="shared" si="78"/>
        <v>0.41111111111111104</v>
      </c>
      <c r="V85" s="28">
        <f t="shared" si="78"/>
        <v>0.57777777777777772</v>
      </c>
      <c r="W85" s="28">
        <f t="shared" si="78"/>
        <v>0.74444444444444435</v>
      </c>
    </row>
    <row r="86" spans="1:23" x14ac:dyDescent="0.2">
      <c r="A86" s="34" t="s">
        <v>33</v>
      </c>
      <c r="B86" s="28">
        <f t="shared" ref="B86:P86" si="79">B85+"0:1"</f>
        <v>0.20208333333333328</v>
      </c>
      <c r="C86" s="28">
        <f t="shared" si="79"/>
        <v>0.24374999999999994</v>
      </c>
      <c r="D86" s="31">
        <f t="shared" si="79"/>
        <v>0.26458333333333334</v>
      </c>
      <c r="E86" s="28">
        <f t="shared" si="79"/>
        <v>0.2854166666666666</v>
      </c>
      <c r="F86" s="28">
        <f t="shared" si="79"/>
        <v>0.30486111111111108</v>
      </c>
      <c r="G86" s="28">
        <f t="shared" si="79"/>
        <v>0.32708333333333328</v>
      </c>
      <c r="H86" s="28"/>
      <c r="I86" s="33">
        <f t="shared" ref="I86:M86" si="80">I85+"0:1"</f>
        <v>0.4104166666666666</v>
      </c>
      <c r="J86" s="28">
        <f t="shared" si="80"/>
        <v>0.53541666666666654</v>
      </c>
      <c r="K86" s="28">
        <f t="shared" si="80"/>
        <v>0.57708333333333328</v>
      </c>
      <c r="L86" s="28">
        <f t="shared" si="80"/>
        <v>0.61874999999999991</v>
      </c>
      <c r="M86" s="28">
        <f t="shared" si="80"/>
        <v>0.66041666666666654</v>
      </c>
      <c r="N86" s="28">
        <f t="shared" si="79"/>
        <v>0.70208333333333328</v>
      </c>
      <c r="O86" s="28">
        <f t="shared" si="79"/>
        <v>0.78541666666666654</v>
      </c>
      <c r="P86" s="28">
        <f t="shared" si="79"/>
        <v>0.87569444444444444</v>
      </c>
      <c r="Q86" s="28"/>
      <c r="R86" s="28"/>
      <c r="S86" s="41"/>
      <c r="T86" s="28">
        <f t="shared" ref="T86:W88" si="81">T85+"0:1"</f>
        <v>0.24513888888888882</v>
      </c>
      <c r="U86" s="28">
        <f t="shared" si="81"/>
        <v>0.41180555555555548</v>
      </c>
      <c r="V86" s="28">
        <f t="shared" si="81"/>
        <v>0.57847222222222217</v>
      </c>
      <c r="W86" s="28">
        <f t="shared" si="81"/>
        <v>0.7451388888888888</v>
      </c>
    </row>
    <row r="87" spans="1:23" x14ac:dyDescent="0.2">
      <c r="A87" s="34" t="s">
        <v>32</v>
      </c>
      <c r="B87" s="28">
        <f t="shared" ref="B87:P87" si="82">B86+"0:2"</f>
        <v>0.20347222222222217</v>
      </c>
      <c r="C87" s="28">
        <f t="shared" si="82"/>
        <v>0.24513888888888882</v>
      </c>
      <c r="D87" s="31">
        <f t="shared" si="82"/>
        <v>0.26597222222222222</v>
      </c>
      <c r="E87" s="28">
        <f t="shared" si="82"/>
        <v>0.28680555555555548</v>
      </c>
      <c r="F87" s="28">
        <f t="shared" si="82"/>
        <v>0.30624999999999997</v>
      </c>
      <c r="G87" s="28">
        <f t="shared" si="82"/>
        <v>0.32847222222222217</v>
      </c>
      <c r="H87" s="28"/>
      <c r="I87" s="33">
        <f t="shared" ref="I87:M87" si="83">I86+"0:2"</f>
        <v>0.41180555555555548</v>
      </c>
      <c r="J87" s="28">
        <f t="shared" si="83"/>
        <v>0.53680555555555542</v>
      </c>
      <c r="K87" s="28">
        <f t="shared" si="83"/>
        <v>0.57847222222222217</v>
      </c>
      <c r="L87" s="28">
        <f t="shared" si="83"/>
        <v>0.6201388888888888</v>
      </c>
      <c r="M87" s="28">
        <f t="shared" si="83"/>
        <v>0.66180555555555542</v>
      </c>
      <c r="N87" s="28">
        <f t="shared" si="82"/>
        <v>0.70347222222222217</v>
      </c>
      <c r="O87" s="28">
        <f t="shared" si="82"/>
        <v>0.78680555555555542</v>
      </c>
      <c r="P87" s="28">
        <f t="shared" si="82"/>
        <v>0.87708333333333333</v>
      </c>
      <c r="Q87" s="28"/>
      <c r="R87" s="28"/>
      <c r="S87" s="41"/>
      <c r="T87" s="28">
        <f>T86+"0:1"</f>
        <v>0.24583333333333326</v>
      </c>
      <c r="U87" s="28">
        <f t="shared" si="81"/>
        <v>0.41249999999999992</v>
      </c>
      <c r="V87" s="28">
        <f t="shared" si="81"/>
        <v>0.57916666666666661</v>
      </c>
      <c r="W87" s="28">
        <f t="shared" si="81"/>
        <v>0.74583333333333324</v>
      </c>
    </row>
    <row r="88" spans="1:23" x14ac:dyDescent="0.2">
      <c r="A88" s="34" t="s">
        <v>31</v>
      </c>
      <c r="B88" s="28">
        <f t="shared" ref="B88:P88" si="84">B87+"0:1"</f>
        <v>0.20416666666666661</v>
      </c>
      <c r="C88" s="28">
        <f t="shared" si="84"/>
        <v>0.24583333333333326</v>
      </c>
      <c r="D88" s="31">
        <f t="shared" si="84"/>
        <v>0.26666666666666666</v>
      </c>
      <c r="E88" s="28">
        <f t="shared" si="84"/>
        <v>0.28749999999999992</v>
      </c>
      <c r="F88" s="28">
        <f t="shared" si="84"/>
        <v>0.30694444444444441</v>
      </c>
      <c r="G88" s="28">
        <f t="shared" si="84"/>
        <v>0.32916666666666661</v>
      </c>
      <c r="H88" s="28"/>
      <c r="I88" s="33">
        <f t="shared" ref="I88:M88" si="85">I87+"0:1"</f>
        <v>0.41249999999999992</v>
      </c>
      <c r="J88" s="28">
        <f t="shared" si="85"/>
        <v>0.53749999999999987</v>
      </c>
      <c r="K88" s="28">
        <f t="shared" si="85"/>
        <v>0.57916666666666661</v>
      </c>
      <c r="L88" s="28">
        <f t="shared" si="85"/>
        <v>0.62083333333333324</v>
      </c>
      <c r="M88" s="28">
        <f t="shared" si="85"/>
        <v>0.66249999999999987</v>
      </c>
      <c r="N88" s="28">
        <f t="shared" si="84"/>
        <v>0.70416666666666661</v>
      </c>
      <c r="O88" s="28">
        <f t="shared" si="84"/>
        <v>0.78749999999999987</v>
      </c>
      <c r="P88" s="28">
        <f t="shared" si="84"/>
        <v>0.87777777777777777</v>
      </c>
      <c r="Q88" s="28"/>
      <c r="R88" s="28"/>
      <c r="S88" s="41"/>
      <c r="T88" s="28">
        <f t="shared" ref="T88" si="86">T87+"0:1"</f>
        <v>0.24652777777777771</v>
      </c>
      <c r="U88" s="28">
        <f t="shared" si="81"/>
        <v>0.41319444444444436</v>
      </c>
      <c r="V88" s="28">
        <f t="shared" si="81"/>
        <v>0.57986111111111105</v>
      </c>
      <c r="W88" s="28">
        <f t="shared" si="81"/>
        <v>0.74652777777777768</v>
      </c>
    </row>
    <row r="89" spans="1:23" x14ac:dyDescent="0.2">
      <c r="A89" s="34" t="s">
        <v>30</v>
      </c>
      <c r="B89" s="28">
        <f t="shared" ref="B89:P89" si="87">B88+"0:2"</f>
        <v>0.20555555555555549</v>
      </c>
      <c r="C89" s="28">
        <f t="shared" si="87"/>
        <v>0.24722222222222215</v>
      </c>
      <c r="D89" s="31">
        <f t="shared" si="87"/>
        <v>0.26805555555555555</v>
      </c>
      <c r="E89" s="28">
        <f t="shared" si="87"/>
        <v>0.28888888888888881</v>
      </c>
      <c r="F89" s="28">
        <f>F88+"0:4"</f>
        <v>0.30972222222222218</v>
      </c>
      <c r="G89" s="28">
        <f t="shared" si="87"/>
        <v>0.33055555555555549</v>
      </c>
      <c r="H89" s="28"/>
      <c r="I89" s="33">
        <f t="shared" ref="I89:M89" si="88">I88+"0:2"</f>
        <v>0.41388888888888881</v>
      </c>
      <c r="J89" s="28">
        <f t="shared" si="88"/>
        <v>0.53888888888888875</v>
      </c>
      <c r="K89" s="28">
        <f t="shared" si="88"/>
        <v>0.58055555555555549</v>
      </c>
      <c r="L89" s="28">
        <f t="shared" si="88"/>
        <v>0.62222222222222212</v>
      </c>
      <c r="M89" s="28">
        <f t="shared" si="88"/>
        <v>0.66388888888888875</v>
      </c>
      <c r="N89" s="28">
        <f t="shared" si="87"/>
        <v>0.70555555555555549</v>
      </c>
      <c r="O89" s="28">
        <f t="shared" si="87"/>
        <v>0.78888888888888875</v>
      </c>
      <c r="P89" s="28">
        <f t="shared" si="87"/>
        <v>0.87916666666666665</v>
      </c>
      <c r="Q89" s="28"/>
      <c r="R89" s="28"/>
      <c r="S89" s="41"/>
      <c r="T89" s="28">
        <f t="shared" ref="T89:W89" si="89">T88+"0:2"</f>
        <v>0.24791666666666659</v>
      </c>
      <c r="U89" s="28">
        <f t="shared" si="89"/>
        <v>0.41458333333333325</v>
      </c>
      <c r="V89" s="28">
        <f t="shared" si="89"/>
        <v>0.58124999999999993</v>
      </c>
      <c r="W89" s="28">
        <f t="shared" si="89"/>
        <v>0.74791666666666656</v>
      </c>
    </row>
    <row r="90" spans="1:23" x14ac:dyDescent="0.2">
      <c r="A90" s="34" t="s">
        <v>29</v>
      </c>
      <c r="B90" s="29" t="s">
        <v>19</v>
      </c>
      <c r="C90" s="28">
        <f>C89+"0:4"</f>
        <v>0.24999999999999992</v>
      </c>
      <c r="D90" s="28">
        <f>D89+"0:4"</f>
        <v>0.27083333333333331</v>
      </c>
      <c r="E90" s="29" t="s">
        <v>19</v>
      </c>
      <c r="F90" s="29" t="s">
        <v>19</v>
      </c>
      <c r="G90" s="32">
        <f>G89+"0:4"</f>
        <v>0.33333333333333326</v>
      </c>
      <c r="H90" s="29"/>
      <c r="I90" s="29" t="s">
        <v>19</v>
      </c>
      <c r="J90" s="29" t="s">
        <v>19</v>
      </c>
      <c r="K90" s="29" t="s">
        <v>19</v>
      </c>
      <c r="L90" s="29" t="s">
        <v>19</v>
      </c>
      <c r="M90" s="32">
        <f>M89+"0:4"</f>
        <v>0.66666666666666652</v>
      </c>
      <c r="N90" s="29" t="s">
        <v>19</v>
      </c>
      <c r="O90" s="29" t="s">
        <v>19</v>
      </c>
      <c r="P90" s="29" t="s">
        <v>19</v>
      </c>
      <c r="Q90" s="28"/>
      <c r="R90" s="28"/>
      <c r="S90" s="41"/>
      <c r="T90" s="28">
        <f>T89+"0:4"</f>
        <v>0.25069444444444439</v>
      </c>
      <c r="U90" s="28">
        <f t="shared" ref="U90:W90" si="90">U89+"0:4"</f>
        <v>0.41736111111111102</v>
      </c>
      <c r="V90" s="28">
        <f t="shared" si="90"/>
        <v>0.5840277777777777</v>
      </c>
      <c r="W90" s="28">
        <f t="shared" si="90"/>
        <v>0.75069444444444433</v>
      </c>
    </row>
    <row r="91" spans="1:23" x14ac:dyDescent="0.2">
      <c r="A91" s="27" t="s">
        <v>28</v>
      </c>
      <c r="B91" s="28">
        <f>B89+"0:2"</f>
        <v>0.20694444444444438</v>
      </c>
      <c r="C91" s="29" t="s">
        <v>19</v>
      </c>
      <c r="D91" s="29" t="s">
        <v>19</v>
      </c>
      <c r="E91" s="28">
        <f>E89+"0:2"</f>
        <v>0.29027777777777769</v>
      </c>
      <c r="F91" s="28">
        <f>F89+"0:2"</f>
        <v>0.31111111111111106</v>
      </c>
      <c r="G91" s="30" t="s">
        <v>19</v>
      </c>
      <c r="H91" s="28"/>
      <c r="I91" s="28">
        <f>I89+"0:2"</f>
        <v>0.41527777777777769</v>
      </c>
      <c r="J91" s="28">
        <f>J89+"0:2"</f>
        <v>0.54027777777777763</v>
      </c>
      <c r="K91" s="28">
        <f>K89+"0:2"</f>
        <v>0.58194444444444438</v>
      </c>
      <c r="L91" s="28">
        <f>L89+"0:2"</f>
        <v>0.62361111111111101</v>
      </c>
      <c r="M91" s="30" t="s">
        <v>19</v>
      </c>
      <c r="N91" s="28">
        <f>N89+"0:2"</f>
        <v>0.70694444444444438</v>
      </c>
      <c r="O91" s="28">
        <f>O89+"0:2"</f>
        <v>0.79027777777777763</v>
      </c>
      <c r="P91" s="28">
        <f>P89+"0:2"</f>
        <v>0.88055555555555554</v>
      </c>
      <c r="Q91" s="29"/>
      <c r="R91" s="29"/>
      <c r="S91" s="41"/>
      <c r="T91" s="29" t="s">
        <v>19</v>
      </c>
      <c r="U91" s="29" t="s">
        <v>19</v>
      </c>
      <c r="V91" s="29" t="s">
        <v>19</v>
      </c>
      <c r="W91" s="29" t="s">
        <v>19</v>
      </c>
    </row>
    <row r="92" spans="1:23" x14ac:dyDescent="0.2">
      <c r="A92" s="34" t="s">
        <v>27</v>
      </c>
      <c r="B92" s="28">
        <f>B91+"0:3"</f>
        <v>0.2090277777777777</v>
      </c>
      <c r="C92" s="29" t="s">
        <v>19</v>
      </c>
      <c r="D92" s="29" t="s">
        <v>19</v>
      </c>
      <c r="E92" s="28">
        <f>E91+"0:3"</f>
        <v>0.29236111111111102</v>
      </c>
      <c r="F92" s="28">
        <f>F91+"0:3"</f>
        <v>0.31319444444444439</v>
      </c>
      <c r="G92" s="30" t="s">
        <v>19</v>
      </c>
      <c r="H92" s="28"/>
      <c r="I92" s="28">
        <f>I91+"0:3"</f>
        <v>0.41736111111111102</v>
      </c>
      <c r="J92" s="28">
        <f>J91+"0:3"</f>
        <v>0.54236111111111096</v>
      </c>
      <c r="K92" s="28">
        <f>K91+"0:3"</f>
        <v>0.5840277777777777</v>
      </c>
      <c r="L92" s="28">
        <f>L91+"0:3"</f>
        <v>0.62569444444444433</v>
      </c>
      <c r="M92" s="30" t="s">
        <v>19</v>
      </c>
      <c r="N92" s="28">
        <f>N91+"0:3"</f>
        <v>0.7090277777777777</v>
      </c>
      <c r="O92" s="28">
        <f>O91+"0:3"</f>
        <v>0.79236111111111096</v>
      </c>
      <c r="P92" s="28">
        <f>P91+"0:3"</f>
        <v>0.88263888888888886</v>
      </c>
      <c r="Q92" s="29"/>
      <c r="R92" s="29"/>
      <c r="S92" s="41"/>
      <c r="T92" s="29" t="s">
        <v>19</v>
      </c>
      <c r="U92" s="29" t="s">
        <v>19</v>
      </c>
      <c r="V92" s="29" t="s">
        <v>19</v>
      </c>
      <c r="W92" s="29" t="s">
        <v>19</v>
      </c>
    </row>
    <row r="93" spans="1:23" x14ac:dyDescent="0.2">
      <c r="A93" s="34" t="s">
        <v>26</v>
      </c>
      <c r="B93" s="28">
        <f>B92+"0:2"</f>
        <v>0.21041666666666659</v>
      </c>
      <c r="C93" s="29" t="s">
        <v>19</v>
      </c>
      <c r="D93" s="29" t="s">
        <v>19</v>
      </c>
      <c r="E93" s="28">
        <f>E92+"0:2"</f>
        <v>0.2937499999999999</v>
      </c>
      <c r="F93" s="28">
        <f>F92+"0:2"</f>
        <v>0.31458333333333327</v>
      </c>
      <c r="G93" s="30" t="s">
        <v>19</v>
      </c>
      <c r="H93" s="28"/>
      <c r="I93" s="28">
        <f>I92+"0:2"</f>
        <v>0.4187499999999999</v>
      </c>
      <c r="J93" s="28">
        <f>J92+"0:2"</f>
        <v>0.54374999999999984</v>
      </c>
      <c r="K93" s="28">
        <f>K92+"0:2"</f>
        <v>0.58541666666666659</v>
      </c>
      <c r="L93" s="28">
        <f>L92+"0:2"</f>
        <v>0.62708333333333321</v>
      </c>
      <c r="M93" s="30" t="s">
        <v>19</v>
      </c>
      <c r="N93" s="28">
        <f>N92+"0:2"</f>
        <v>0.71041666666666659</v>
      </c>
      <c r="O93" s="28">
        <f>O92+"0:2"</f>
        <v>0.79374999999999984</v>
      </c>
      <c r="P93" s="28">
        <f>P92+"0:2"</f>
        <v>0.88402777777777775</v>
      </c>
      <c r="Q93" s="29"/>
      <c r="R93" s="29"/>
      <c r="S93" s="41"/>
      <c r="T93" s="29" t="s">
        <v>19</v>
      </c>
      <c r="U93" s="29" t="s">
        <v>19</v>
      </c>
      <c r="V93" s="29" t="s">
        <v>19</v>
      </c>
      <c r="W93" s="29" t="s">
        <v>19</v>
      </c>
    </row>
    <row r="94" spans="1:23" x14ac:dyDescent="0.2">
      <c r="A94" s="34" t="s">
        <v>25</v>
      </c>
      <c r="B94" s="29" t="s">
        <v>19</v>
      </c>
      <c r="C94" s="28">
        <f>C90+"0:3"</f>
        <v>0.25208333333333327</v>
      </c>
      <c r="D94" s="28">
        <f>D90+"0:3"</f>
        <v>0.27291666666666664</v>
      </c>
      <c r="E94" s="29" t="s">
        <v>19</v>
      </c>
      <c r="F94" s="29" t="s">
        <v>19</v>
      </c>
      <c r="G94" s="32">
        <f>G90+"0:3"</f>
        <v>0.33541666666666659</v>
      </c>
      <c r="H94" s="29"/>
      <c r="I94" s="29" t="s">
        <v>19</v>
      </c>
      <c r="J94" s="29" t="s">
        <v>19</v>
      </c>
      <c r="K94" s="29" t="s">
        <v>19</v>
      </c>
      <c r="L94" s="29" t="s">
        <v>19</v>
      </c>
      <c r="M94" s="32">
        <f>M90+"0:3"</f>
        <v>0.66874999999999984</v>
      </c>
      <c r="N94" s="29" t="s">
        <v>19</v>
      </c>
      <c r="O94" s="29" t="s">
        <v>19</v>
      </c>
      <c r="P94" s="29" t="s">
        <v>19</v>
      </c>
      <c r="Q94" s="28"/>
      <c r="R94" s="28"/>
      <c r="S94" s="41"/>
      <c r="T94" s="28">
        <f t="shared" ref="T94:W94" si="91">T90+"0:3"</f>
        <v>0.25277777777777771</v>
      </c>
      <c r="U94" s="28">
        <f t="shared" si="91"/>
        <v>0.41944444444444434</v>
      </c>
      <c r="V94" s="28">
        <f t="shared" si="91"/>
        <v>0.58611111111111103</v>
      </c>
      <c r="W94" s="28">
        <f t="shared" si="91"/>
        <v>0.75277777777777766</v>
      </c>
    </row>
    <row r="95" spans="1:23" x14ac:dyDescent="0.2">
      <c r="A95" s="34" t="s">
        <v>24</v>
      </c>
      <c r="B95" s="28">
        <f>B93+"0:1"</f>
        <v>0.21111111111111103</v>
      </c>
      <c r="C95" s="28">
        <f t="shared" ref="C95:G97" si="92">C94+"0:1"</f>
        <v>0.25277777777777771</v>
      </c>
      <c r="D95" s="28">
        <f t="shared" si="92"/>
        <v>0.27361111111111108</v>
      </c>
      <c r="E95" s="28">
        <f>E93+"0:1"</f>
        <v>0.29444444444444434</v>
      </c>
      <c r="F95" s="28">
        <f>F93+"0:1"</f>
        <v>0.31527777777777771</v>
      </c>
      <c r="G95" s="32">
        <f>G94+"0:1"</f>
        <v>0.33611111111111103</v>
      </c>
      <c r="H95" s="28"/>
      <c r="I95" s="28">
        <f>I93+"0:1"</f>
        <v>0.41944444444444434</v>
      </c>
      <c r="J95" s="28">
        <f>J93+"0:1"</f>
        <v>0.54444444444444429</v>
      </c>
      <c r="K95" s="28">
        <f>K93+"0:1"</f>
        <v>0.58611111111111103</v>
      </c>
      <c r="L95" s="28">
        <f>L93+"0:1"</f>
        <v>0.62777777777777766</v>
      </c>
      <c r="M95" s="32">
        <f>M94+"0:1"</f>
        <v>0.66944444444444429</v>
      </c>
      <c r="N95" s="28">
        <f>N93+"0:1"</f>
        <v>0.71111111111111103</v>
      </c>
      <c r="O95" s="28">
        <f>O93+"0:1"</f>
        <v>0.79444444444444429</v>
      </c>
      <c r="P95" s="28">
        <f>P93+"0:1"</f>
        <v>0.88472222222222219</v>
      </c>
      <c r="Q95" s="28"/>
      <c r="R95" s="28"/>
      <c r="S95" s="41"/>
      <c r="T95" s="28">
        <f t="shared" ref="T95:W97" si="93">T94+"0:1"</f>
        <v>0.25347222222222215</v>
      </c>
      <c r="U95" s="28">
        <f t="shared" si="93"/>
        <v>0.42013888888888878</v>
      </c>
      <c r="V95" s="28">
        <f t="shared" si="93"/>
        <v>0.58680555555555547</v>
      </c>
      <c r="W95" s="28">
        <f t="shared" si="93"/>
        <v>0.7534722222222221</v>
      </c>
    </row>
    <row r="96" spans="1:23" x14ac:dyDescent="0.2">
      <c r="A96" s="34" t="s">
        <v>23</v>
      </c>
      <c r="B96" s="28">
        <f>B95+"0:1"</f>
        <v>0.21180555555555547</v>
      </c>
      <c r="C96" s="28">
        <f t="shared" si="92"/>
        <v>0.25347222222222215</v>
      </c>
      <c r="D96" s="28">
        <f t="shared" si="92"/>
        <v>0.27430555555555552</v>
      </c>
      <c r="E96" s="28">
        <f>E95+"0:1"</f>
        <v>0.29513888888888878</v>
      </c>
      <c r="F96" s="28">
        <f>F95+"0:1"</f>
        <v>0.31597222222222215</v>
      </c>
      <c r="G96" s="28">
        <f>G95+"0:1"</f>
        <v>0.33680555555555547</v>
      </c>
      <c r="H96" s="28"/>
      <c r="I96" s="28">
        <f>I95+"0:1"</f>
        <v>0.42013888888888878</v>
      </c>
      <c r="J96" s="28">
        <f>J95+"0:1"</f>
        <v>0.54513888888888873</v>
      </c>
      <c r="K96" s="28">
        <f>K95+"0:1"</f>
        <v>0.58680555555555547</v>
      </c>
      <c r="L96" s="28">
        <f>L95+"0:1"</f>
        <v>0.6284722222222221</v>
      </c>
      <c r="M96" s="28">
        <f>M95+"0:1"</f>
        <v>0.67013888888888873</v>
      </c>
      <c r="N96" s="28">
        <f>N95+"0:1"</f>
        <v>0.71180555555555547</v>
      </c>
      <c r="O96" s="28">
        <f>O95+"0:1"</f>
        <v>0.79513888888888873</v>
      </c>
      <c r="P96" s="28">
        <f>P95+"0:1"</f>
        <v>0.88541666666666663</v>
      </c>
      <c r="Q96" s="28"/>
      <c r="R96" s="28"/>
      <c r="S96" s="41"/>
      <c r="T96" s="28">
        <f t="shared" si="93"/>
        <v>0.2541666666666666</v>
      </c>
      <c r="U96" s="28">
        <f t="shared" si="93"/>
        <v>0.42083333333333323</v>
      </c>
      <c r="V96" s="28">
        <f t="shared" si="93"/>
        <v>0.58749999999999991</v>
      </c>
      <c r="W96" s="28">
        <f t="shared" si="93"/>
        <v>0.75416666666666654</v>
      </c>
    </row>
    <row r="97" spans="1:25" x14ac:dyDescent="0.2">
      <c r="A97" s="34" t="s">
        <v>22</v>
      </c>
      <c r="B97" s="28">
        <f t="shared" ref="B97:P97" si="94">B96+"0:1"</f>
        <v>0.21249999999999991</v>
      </c>
      <c r="C97" s="28">
        <f t="shared" si="92"/>
        <v>0.2541666666666666</v>
      </c>
      <c r="D97" s="28">
        <f t="shared" si="92"/>
        <v>0.27499999999999997</v>
      </c>
      <c r="E97" s="28">
        <f t="shared" si="92"/>
        <v>0.29583333333333323</v>
      </c>
      <c r="F97" s="28">
        <f t="shared" si="92"/>
        <v>0.3166666666666666</v>
      </c>
      <c r="G97" s="28">
        <f t="shared" si="92"/>
        <v>0.33749999999999991</v>
      </c>
      <c r="H97" s="28"/>
      <c r="I97" s="33">
        <f t="shared" ref="I97:M97" si="95">I96+"0:1"</f>
        <v>0.42083333333333323</v>
      </c>
      <c r="J97" s="28">
        <f t="shared" si="95"/>
        <v>0.54583333333333317</v>
      </c>
      <c r="K97" s="28">
        <f t="shared" si="95"/>
        <v>0.58749999999999991</v>
      </c>
      <c r="L97" s="28">
        <f t="shared" si="95"/>
        <v>0.62916666666666654</v>
      </c>
      <c r="M97" s="28">
        <f t="shared" si="95"/>
        <v>0.67083333333333317</v>
      </c>
      <c r="N97" s="28">
        <f t="shared" si="94"/>
        <v>0.71249999999999991</v>
      </c>
      <c r="O97" s="28">
        <f t="shared" si="94"/>
        <v>0.79583333333333317</v>
      </c>
      <c r="P97" s="28">
        <f t="shared" si="94"/>
        <v>0.88611111111111107</v>
      </c>
      <c r="Q97" s="28"/>
      <c r="R97" s="28"/>
      <c r="S97" s="41"/>
      <c r="T97" s="28">
        <f t="shared" si="93"/>
        <v>0.25486111111111104</v>
      </c>
      <c r="U97" s="28">
        <f t="shared" si="93"/>
        <v>0.42152777777777767</v>
      </c>
      <c r="V97" s="28">
        <f t="shared" si="93"/>
        <v>0.58819444444444435</v>
      </c>
      <c r="W97" s="28">
        <f t="shared" si="93"/>
        <v>0.75486111111111098</v>
      </c>
    </row>
    <row r="98" spans="1:25" x14ac:dyDescent="0.2">
      <c r="A98" s="34" t="s">
        <v>21</v>
      </c>
      <c r="B98" s="28">
        <f t="shared" ref="B98:G98" si="96">B97+"0:3"</f>
        <v>0.21458333333333324</v>
      </c>
      <c r="C98" s="28">
        <f t="shared" si="96"/>
        <v>0.25624999999999992</v>
      </c>
      <c r="D98" s="28">
        <f t="shared" si="96"/>
        <v>0.27708333333333329</v>
      </c>
      <c r="E98" s="28">
        <f t="shared" si="96"/>
        <v>0.29791666666666655</v>
      </c>
      <c r="F98" s="28">
        <f t="shared" si="96"/>
        <v>0.31874999999999992</v>
      </c>
      <c r="G98" s="28">
        <f t="shared" si="96"/>
        <v>0.33958333333333324</v>
      </c>
      <c r="H98" s="28"/>
      <c r="I98" s="33">
        <f t="shared" ref="I98:P98" si="97">I97+"0:3"</f>
        <v>0.42291666666666655</v>
      </c>
      <c r="J98" s="28">
        <f t="shared" si="97"/>
        <v>0.5479166666666665</v>
      </c>
      <c r="K98" s="28">
        <f t="shared" si="97"/>
        <v>0.58958333333333324</v>
      </c>
      <c r="L98" s="28">
        <f t="shared" si="97"/>
        <v>0.63124999999999987</v>
      </c>
      <c r="M98" s="28">
        <f t="shared" si="97"/>
        <v>0.6729166666666665</v>
      </c>
      <c r="N98" s="28">
        <f t="shared" si="97"/>
        <v>0.71458333333333324</v>
      </c>
      <c r="O98" s="28">
        <f t="shared" si="97"/>
        <v>0.7979166666666665</v>
      </c>
      <c r="P98" s="28">
        <f t="shared" si="97"/>
        <v>0.8881944444444444</v>
      </c>
      <c r="Q98" s="28"/>
      <c r="R98" s="28"/>
      <c r="S98" s="41"/>
      <c r="T98" s="28">
        <f>T97+"0:2"</f>
        <v>0.25624999999999992</v>
      </c>
      <c r="U98" s="28">
        <f t="shared" ref="U98:W98" si="98">U97+"0:2"</f>
        <v>0.42291666666666655</v>
      </c>
      <c r="V98" s="28">
        <f t="shared" si="98"/>
        <v>0.58958333333333324</v>
      </c>
      <c r="W98" s="28">
        <f t="shared" si="98"/>
        <v>0.75624999999999987</v>
      </c>
    </row>
    <row r="99" spans="1:25" x14ac:dyDescent="0.2">
      <c r="A99" s="34" t="s">
        <v>20</v>
      </c>
      <c r="B99" s="28">
        <f t="shared" ref="B99:P99" si="99">B98+"0:1"</f>
        <v>0.21527777777777768</v>
      </c>
      <c r="C99" s="28">
        <f t="shared" si="99"/>
        <v>0.25694444444444436</v>
      </c>
      <c r="D99" s="28">
        <f t="shared" si="99"/>
        <v>0.27777777777777773</v>
      </c>
      <c r="E99" s="28">
        <f t="shared" si="99"/>
        <v>0.29861111111111099</v>
      </c>
      <c r="F99" s="28">
        <f t="shared" si="99"/>
        <v>0.31944444444444436</v>
      </c>
      <c r="G99" s="28">
        <f t="shared" si="99"/>
        <v>0.34027777777777768</v>
      </c>
      <c r="H99" s="28"/>
      <c r="I99" s="33">
        <f t="shared" ref="I99:M99" si="100">I98+"0:1"</f>
        <v>0.42361111111111099</v>
      </c>
      <c r="J99" s="28">
        <f t="shared" si="100"/>
        <v>0.54861111111111094</v>
      </c>
      <c r="K99" s="28">
        <f t="shared" si="100"/>
        <v>0.59027777777777768</v>
      </c>
      <c r="L99" s="28">
        <f t="shared" si="100"/>
        <v>0.63194444444444431</v>
      </c>
      <c r="M99" s="28">
        <f t="shared" si="100"/>
        <v>0.67361111111111094</v>
      </c>
      <c r="N99" s="28">
        <f t="shared" si="99"/>
        <v>0.71527777777777768</v>
      </c>
      <c r="O99" s="28">
        <f t="shared" si="99"/>
        <v>0.79861111111111094</v>
      </c>
      <c r="P99" s="28">
        <f t="shared" si="99"/>
        <v>0.88888888888888884</v>
      </c>
      <c r="Q99" s="28"/>
      <c r="R99" s="28"/>
      <c r="S99" s="41"/>
      <c r="T99" s="28">
        <f t="shared" ref="T99:W99" si="101">T98+"0:1"</f>
        <v>0.25694444444444436</v>
      </c>
      <c r="U99" s="28">
        <f t="shared" si="101"/>
        <v>0.42361111111111099</v>
      </c>
      <c r="V99" s="28">
        <f t="shared" si="101"/>
        <v>0.59027777777777768</v>
      </c>
      <c r="W99" s="28">
        <f t="shared" si="101"/>
        <v>0.75694444444444431</v>
      </c>
    </row>
    <row r="100" spans="1:25" x14ac:dyDescent="0.2">
      <c r="A100" s="34" t="s">
        <v>18</v>
      </c>
      <c r="B100" s="28">
        <f t="shared" ref="B100:P100" si="102">B99+"0:2"</f>
        <v>0.21666666666666656</v>
      </c>
      <c r="C100" s="28">
        <f t="shared" si="102"/>
        <v>0.25833333333333325</v>
      </c>
      <c r="D100" s="28">
        <f t="shared" si="102"/>
        <v>0.27916666666666662</v>
      </c>
      <c r="E100" s="28">
        <f t="shared" si="102"/>
        <v>0.29999999999999988</v>
      </c>
      <c r="F100" s="28">
        <f t="shared" si="102"/>
        <v>0.32083333333333325</v>
      </c>
      <c r="G100" s="28">
        <f t="shared" si="102"/>
        <v>0.34166666666666656</v>
      </c>
      <c r="H100" s="28"/>
      <c r="I100" s="28">
        <f t="shared" ref="I100:M100" si="103">I99+"0:2"</f>
        <v>0.42499999999999988</v>
      </c>
      <c r="J100" s="28">
        <f t="shared" si="103"/>
        <v>0.54999999999999982</v>
      </c>
      <c r="K100" s="28">
        <f t="shared" si="103"/>
        <v>0.59166666666666656</v>
      </c>
      <c r="L100" s="28">
        <f t="shared" si="103"/>
        <v>0.63333333333333319</v>
      </c>
      <c r="M100" s="28">
        <f t="shared" si="103"/>
        <v>0.67499999999999982</v>
      </c>
      <c r="N100" s="28">
        <f t="shared" si="102"/>
        <v>0.71666666666666656</v>
      </c>
      <c r="O100" s="28">
        <f t="shared" si="102"/>
        <v>0.79999999999999982</v>
      </c>
      <c r="P100" s="28">
        <f t="shared" si="102"/>
        <v>0.89027777777777772</v>
      </c>
      <c r="Q100" s="28"/>
      <c r="R100" s="28"/>
      <c r="S100" s="41"/>
      <c r="T100" s="28">
        <f t="shared" ref="T100:W100" si="104">T99+"0:2"</f>
        <v>0.25833333333333325</v>
      </c>
      <c r="U100" s="28">
        <f t="shared" si="104"/>
        <v>0.42499999999999988</v>
      </c>
      <c r="V100" s="28">
        <f t="shared" si="104"/>
        <v>0.59166666666666656</v>
      </c>
      <c r="W100" s="28">
        <f t="shared" si="104"/>
        <v>0.75833333333333319</v>
      </c>
    </row>
    <row r="101" spans="1:25" x14ac:dyDescent="0.2">
      <c r="A101" s="51" t="s">
        <v>17</v>
      </c>
      <c r="B101" s="36">
        <f t="shared" ref="B101:P101" si="105">B100+"0:3"</f>
        <v>0.21874999999999989</v>
      </c>
      <c r="C101" s="36">
        <f t="shared" si="105"/>
        <v>0.26041666666666657</v>
      </c>
      <c r="D101" s="36">
        <f t="shared" si="105"/>
        <v>0.28124999999999994</v>
      </c>
      <c r="E101" s="36">
        <f t="shared" si="105"/>
        <v>0.3020833333333332</v>
      </c>
      <c r="F101" s="36">
        <f t="shared" si="105"/>
        <v>0.32291666666666657</v>
      </c>
      <c r="G101" s="36">
        <f t="shared" si="105"/>
        <v>0.34374999999999989</v>
      </c>
      <c r="H101" s="36"/>
      <c r="I101" s="36">
        <f t="shared" ref="I101:M101" si="106">I100+"0:3"</f>
        <v>0.4270833333333332</v>
      </c>
      <c r="J101" s="36">
        <f t="shared" si="106"/>
        <v>0.55208333333333315</v>
      </c>
      <c r="K101" s="36">
        <f t="shared" si="106"/>
        <v>0.59374999999999989</v>
      </c>
      <c r="L101" s="36">
        <f t="shared" si="106"/>
        <v>0.63541666666666652</v>
      </c>
      <c r="M101" s="36">
        <f t="shared" si="106"/>
        <v>0.67708333333333315</v>
      </c>
      <c r="N101" s="36">
        <f t="shared" si="105"/>
        <v>0.71874999999999989</v>
      </c>
      <c r="O101" s="36">
        <f t="shared" si="105"/>
        <v>0.80208333333333315</v>
      </c>
      <c r="P101" s="36">
        <f t="shared" si="105"/>
        <v>0.89236111111111105</v>
      </c>
      <c r="Q101" s="36"/>
      <c r="R101" s="36"/>
      <c r="S101" s="41"/>
      <c r="T101" s="36">
        <f t="shared" ref="T101:W101" si="107">T100+"0:3"</f>
        <v>0.26041666666666657</v>
      </c>
      <c r="U101" s="36">
        <f t="shared" si="107"/>
        <v>0.4270833333333332</v>
      </c>
      <c r="V101" s="36">
        <f t="shared" si="107"/>
        <v>0.59374999999999989</v>
      </c>
      <c r="W101" s="36">
        <f t="shared" si="107"/>
        <v>0.76041666666666652</v>
      </c>
    </row>
    <row r="102" spans="1:25" x14ac:dyDescent="0.2">
      <c r="T102" s="41"/>
      <c r="U102" s="41"/>
      <c r="W102" s="5"/>
      <c r="X102" s="5"/>
      <c r="Y102" s="5"/>
    </row>
    <row r="103" spans="1:25" x14ac:dyDescent="0.2">
      <c r="A103" s="5"/>
      <c r="S103" s="41"/>
      <c r="T103" s="41"/>
      <c r="W103" s="5"/>
      <c r="X103" s="5"/>
    </row>
    <row r="104" spans="1:25" x14ac:dyDescent="0.2">
      <c r="A104" s="5"/>
      <c r="S104" s="41"/>
      <c r="T104" s="41"/>
      <c r="W104" s="5"/>
    </row>
    <row r="105" spans="1:25" x14ac:dyDescent="0.2">
      <c r="A105" s="5"/>
    </row>
    <row r="106" spans="1:25" x14ac:dyDescent="0.2">
      <c r="A106" s="5"/>
    </row>
    <row r="107" spans="1:25" x14ac:dyDescent="0.2">
      <c r="A107" s="5"/>
    </row>
    <row r="110" spans="1:25" x14ac:dyDescent="0.2">
      <c r="B110" s="21"/>
    </row>
    <row r="111" spans="1:25" x14ac:dyDescent="0.2">
      <c r="B111" s="21"/>
    </row>
    <row r="112" spans="1:25" x14ac:dyDescent="0.2">
      <c r="B112" s="21"/>
    </row>
    <row r="113" spans="1:27" s="5" customFormat="1" x14ac:dyDescent="0.2">
      <c r="A113" s="6"/>
      <c r="B113" s="21"/>
      <c r="W113" s="6"/>
      <c r="X113" s="6"/>
      <c r="Y113" s="6"/>
      <c r="Z113" s="6"/>
      <c r="AA113" s="6"/>
    </row>
    <row r="114" spans="1:27" s="5" customFormat="1" x14ac:dyDescent="0.2">
      <c r="A114" s="6"/>
      <c r="B114" s="21"/>
      <c r="W114" s="6"/>
      <c r="X114" s="6"/>
      <c r="Y114" s="6"/>
      <c r="Z114" s="6"/>
      <c r="AA114" s="6"/>
    </row>
    <row r="115" spans="1:27" s="5" customFormat="1" x14ac:dyDescent="0.2">
      <c r="A115" s="6"/>
      <c r="B115" s="21"/>
      <c r="W115" s="6"/>
      <c r="X115" s="6"/>
      <c r="Y115" s="6"/>
      <c r="Z115" s="6"/>
      <c r="AA115" s="6"/>
    </row>
    <row r="116" spans="1:27" s="5" customFormat="1" x14ac:dyDescent="0.2">
      <c r="A116" s="6"/>
      <c r="B116" s="21"/>
      <c r="W116" s="6"/>
      <c r="X116" s="6"/>
      <c r="Y116" s="6"/>
      <c r="Z116" s="6"/>
      <c r="AA116" s="6"/>
    </row>
    <row r="117" spans="1:27" s="5" customFormat="1" x14ac:dyDescent="0.2">
      <c r="A117" s="6"/>
      <c r="B117" s="21"/>
      <c r="W117" s="6"/>
      <c r="X117" s="6"/>
      <c r="Y117" s="6"/>
      <c r="Z117" s="6"/>
      <c r="AA117" s="6"/>
    </row>
    <row r="118" spans="1:27" s="5" customFormat="1" x14ac:dyDescent="0.2">
      <c r="A118" s="6"/>
      <c r="B118" s="21"/>
      <c r="W118" s="6"/>
      <c r="X118" s="6"/>
      <c r="Y118" s="6"/>
      <c r="Z118" s="6"/>
      <c r="AA118" s="6"/>
    </row>
    <row r="120" spans="1:27" s="5" customFormat="1" x14ac:dyDescent="0.2">
      <c r="A120" s="6"/>
      <c r="B120" s="21"/>
      <c r="W120" s="6"/>
      <c r="X120" s="6"/>
      <c r="Y120" s="6"/>
      <c r="Z120" s="6"/>
      <c r="AA120" s="6"/>
    </row>
    <row r="121" spans="1:27" s="5" customFormat="1" x14ac:dyDescent="0.2">
      <c r="A121" s="6"/>
      <c r="B121" s="38"/>
      <c r="W121" s="6"/>
      <c r="X121" s="6"/>
      <c r="Y121" s="6"/>
      <c r="Z121" s="6"/>
      <c r="AA121" s="6"/>
    </row>
    <row r="122" spans="1:27" s="5" customFormat="1" x14ac:dyDescent="0.2">
      <c r="A122" s="6"/>
      <c r="B122" s="38"/>
      <c r="W122" s="6"/>
      <c r="X122" s="6"/>
      <c r="Y122" s="6"/>
      <c r="Z122" s="6"/>
      <c r="AA122" s="6"/>
    </row>
    <row r="123" spans="1:27" s="5" customFormat="1" x14ac:dyDescent="0.2">
      <c r="A123" s="6"/>
      <c r="B123" s="38"/>
      <c r="W123" s="6"/>
      <c r="X123" s="6"/>
      <c r="Y123" s="6"/>
      <c r="Z123" s="6"/>
      <c r="AA123" s="6"/>
    </row>
    <row r="124" spans="1:27" s="5" customFormat="1" x14ac:dyDescent="0.2">
      <c r="A124" s="6"/>
      <c r="B124" s="38"/>
      <c r="W124" s="6"/>
      <c r="X124" s="6"/>
      <c r="Y124" s="6"/>
      <c r="Z124" s="6"/>
      <c r="AA124" s="6"/>
    </row>
    <row r="125" spans="1:27" s="5" customFormat="1" x14ac:dyDescent="0.2">
      <c r="A125" s="6"/>
      <c r="B125" s="38"/>
      <c r="W125" s="6"/>
      <c r="X125" s="6"/>
      <c r="Y125" s="6"/>
      <c r="Z125" s="6"/>
      <c r="AA125" s="6"/>
    </row>
    <row r="126" spans="1:27" s="5" customFormat="1" x14ac:dyDescent="0.2">
      <c r="A126" s="6"/>
      <c r="B126" s="21"/>
      <c r="W126" s="6"/>
      <c r="X126" s="6"/>
      <c r="Y126" s="6"/>
      <c r="Z126" s="6"/>
      <c r="AA126" s="6"/>
    </row>
    <row r="127" spans="1:27" s="5" customFormat="1" x14ac:dyDescent="0.2">
      <c r="A127" s="6"/>
      <c r="B127" s="21"/>
      <c r="W127" s="6"/>
      <c r="X127" s="6"/>
      <c r="Y127" s="6"/>
      <c r="Z127" s="6"/>
      <c r="AA127" s="6"/>
    </row>
    <row r="128" spans="1:27" s="5" customFormat="1" x14ac:dyDescent="0.2">
      <c r="A128" s="6"/>
      <c r="B128" s="21"/>
      <c r="W128" s="6"/>
      <c r="X128" s="6"/>
      <c r="Y128" s="6"/>
      <c r="Z128" s="6"/>
      <c r="AA128" s="6"/>
    </row>
    <row r="129" spans="1:27" s="5" customFormat="1" x14ac:dyDescent="0.2">
      <c r="A129" s="6"/>
      <c r="B129" s="21"/>
      <c r="W129" s="6"/>
      <c r="X129" s="6"/>
      <c r="Y129" s="6"/>
      <c r="Z129" s="6"/>
      <c r="AA129" s="6"/>
    </row>
    <row r="130" spans="1:27" s="5" customFormat="1" x14ac:dyDescent="0.2">
      <c r="A130" s="6"/>
      <c r="B130" s="21"/>
      <c r="W130" s="6"/>
      <c r="X130" s="6"/>
      <c r="Y130" s="6"/>
      <c r="Z130" s="6"/>
      <c r="AA130" s="6"/>
    </row>
    <row r="131" spans="1:27" s="5" customFormat="1" x14ac:dyDescent="0.2">
      <c r="A131" s="6"/>
      <c r="B131" s="21"/>
      <c r="W131" s="6"/>
      <c r="X131" s="6"/>
      <c r="Y131" s="6"/>
      <c r="Z131" s="6"/>
      <c r="AA131" s="6"/>
    </row>
    <row r="132" spans="1:27" s="5" customFormat="1" x14ac:dyDescent="0.2">
      <c r="A132" s="6"/>
      <c r="B132" s="21"/>
      <c r="W132" s="6"/>
      <c r="X132" s="6"/>
      <c r="Y132" s="6"/>
      <c r="Z132" s="6"/>
      <c r="AA132" s="6"/>
    </row>
    <row r="133" spans="1:27" s="5" customFormat="1" x14ac:dyDescent="0.2">
      <c r="A133" s="6"/>
      <c r="B133" s="21"/>
      <c r="W133" s="6"/>
      <c r="X133" s="6"/>
      <c r="Y133" s="6"/>
      <c r="Z133" s="6"/>
      <c r="AA133" s="6"/>
    </row>
    <row r="134" spans="1:27" s="5" customFormat="1" x14ac:dyDescent="0.2">
      <c r="A134" s="6"/>
      <c r="B134" s="21"/>
      <c r="W134" s="6"/>
      <c r="X134" s="6"/>
      <c r="Y134" s="6"/>
      <c r="Z134" s="6"/>
      <c r="AA134" s="6"/>
    </row>
    <row r="135" spans="1:27" s="5" customFormat="1" x14ac:dyDescent="0.2">
      <c r="A135" s="6"/>
      <c r="B135" s="21"/>
      <c r="W135" s="6"/>
      <c r="X135" s="6"/>
      <c r="Y135" s="6"/>
      <c r="Z135" s="6"/>
      <c r="AA135" s="6"/>
    </row>
    <row r="136" spans="1:27" s="5" customFormat="1" x14ac:dyDescent="0.2">
      <c r="A136" s="6"/>
      <c r="B136" s="21"/>
      <c r="W136" s="6"/>
      <c r="X136" s="6"/>
      <c r="Y136" s="6"/>
      <c r="Z136" s="6"/>
      <c r="AA136" s="6"/>
    </row>
    <row r="137" spans="1:27" s="5" customFormat="1" x14ac:dyDescent="0.2">
      <c r="A137" s="6"/>
      <c r="B137" s="21"/>
      <c r="W137" s="6"/>
      <c r="X137" s="6"/>
      <c r="Y137" s="6"/>
      <c r="Z137" s="6"/>
      <c r="AA137" s="6"/>
    </row>
    <row r="138" spans="1:27" s="5" customFormat="1" x14ac:dyDescent="0.2">
      <c r="A138" s="6"/>
      <c r="B138" s="21"/>
      <c r="W138" s="6"/>
      <c r="X138" s="6"/>
      <c r="Y138" s="6"/>
      <c r="Z138" s="6"/>
      <c r="AA138" s="6"/>
    </row>
    <row r="139" spans="1:27" s="5" customFormat="1" x14ac:dyDescent="0.2">
      <c r="A139" s="6"/>
      <c r="B139" s="21"/>
      <c r="W139" s="6"/>
      <c r="X139" s="6"/>
      <c r="Y139" s="6"/>
      <c r="Z139" s="6"/>
      <c r="AA139" s="6"/>
    </row>
    <row r="140" spans="1:27" s="5" customFormat="1" x14ac:dyDescent="0.2">
      <c r="A140" s="6"/>
      <c r="B140" s="21"/>
      <c r="W140" s="6"/>
      <c r="X140" s="6"/>
      <c r="Y140" s="6"/>
      <c r="Z140" s="6"/>
      <c r="AA140" s="6"/>
    </row>
    <row r="141" spans="1:27" s="5" customFormat="1" x14ac:dyDescent="0.2">
      <c r="A141" s="6"/>
      <c r="B141" s="21"/>
      <c r="W141" s="6"/>
      <c r="X141" s="6"/>
      <c r="Y141" s="6"/>
      <c r="Z141" s="6"/>
      <c r="AA141" s="6"/>
    </row>
    <row r="142" spans="1:27" s="5" customFormat="1" x14ac:dyDescent="0.2">
      <c r="A142" s="6"/>
      <c r="B142" s="21"/>
      <c r="W142" s="6"/>
      <c r="X142" s="6"/>
      <c r="Y142" s="6"/>
      <c r="Z142" s="6"/>
      <c r="AA142" s="6"/>
    </row>
    <row r="143" spans="1:27" s="5" customFormat="1" x14ac:dyDescent="0.2">
      <c r="A143" s="6"/>
      <c r="B143" s="21"/>
      <c r="W143" s="6"/>
      <c r="X143" s="6"/>
      <c r="Y143" s="6"/>
      <c r="Z143" s="6"/>
      <c r="AA143" s="6"/>
    </row>
  </sheetData>
  <pageMargins left="0.7" right="0.7" top="0.78740157499999996" bottom="0.78740157499999996" header="0.3" footer="0.3"/>
  <pageSetup paperSize="9" scale="76" orientation="landscape" r:id="rId1"/>
  <rowBreaks count="1" manualBreakCount="1">
    <brk id="53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160 V3 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Koubek Štěpán Mgr.</dc:creator>
  <cp:lastModifiedBy>Koubek Štěpán Mgr.</cp:lastModifiedBy>
  <cp:lastPrinted>2021-03-31T14:56:21Z</cp:lastPrinted>
  <dcterms:created xsi:type="dcterms:W3CDTF">2021-03-30T08:49:07Z</dcterms:created>
  <dcterms:modified xsi:type="dcterms:W3CDTF">2021-03-31T14:56:33Z</dcterms:modified>
</cp:coreProperties>
</file>